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Egnyte\Private\caiob\INBEV-BR\NGE 2018\"/>
    </mc:Choice>
  </mc:AlternateContent>
  <xr:revisionPtr revIDLastSave="0" documentId="8_{F5DE785C-A795-4502-BE5D-004227851DF6}" xr6:coauthVersionLast="31" xr6:coauthVersionMax="31" xr10:uidLastSave="{00000000-0000-0000-0000-000000000000}"/>
  <bookViews>
    <workbookView xWindow="0" yWindow="0" windowWidth="16380" windowHeight="8190" tabRatio="993" xr2:uid="{00000000-000D-0000-FFFF-FFFF00000000}"/>
  </bookViews>
  <sheets>
    <sheet name="KPIS" sheetId="1" r:id="rId1"/>
    <sheet name="SOS" sheetId="2" r:id="rId2"/>
    <sheet name="SOS_PACKS" sheetId="3" r:id="rId3"/>
    <sheet name="COUNT" sheetId="4" r:id="rId4"/>
    <sheet name="Planilha1" sheetId="11" r:id="rId5"/>
    <sheet name="GROUP_COUNT" sheetId="5" r:id="rId6"/>
    <sheet name="PROD_SEQ" sheetId="6" r:id="rId7"/>
    <sheet name="PROD_SEQ_2" sheetId="7" r:id="rId8"/>
    <sheet name="PROD_WEIGHT_SKU" sheetId="8" r:id="rId9"/>
    <sheet name="PROD_WEIGHT_SUBBRAND" sheetId="9" r:id="rId10"/>
    <sheet name="SURVEY" sheetId="10" r:id="rId11"/>
  </sheets>
  <definedNames>
    <definedName name="_xlnm._FilterDatabase" localSheetId="3" hidden="1">COUNT!$A$1:$AA$2854</definedName>
    <definedName name="_xlnm._FilterDatabase" localSheetId="0" hidden="1">KPIS!$A$1:$H$81</definedName>
    <definedName name="_xlnm._FilterDatabase" localSheetId="1">SOS!$A$1:$W$228</definedName>
    <definedName name="_xlnm._FilterDatabase" localSheetId="2">SOS_PACKS!$A$1:$Y$181</definedName>
  </definedNames>
  <calcPr calcId="179017"/>
  <extLst>
    <ext xmlns:loext="http://schemas.libreoffice.org/" uri="{7626C862-2A13-11E5-B345-FEFF819CDC9F}">
      <loext:extCalcPr stringRefSyntax="ExcelA1"/>
    </ext>
  </extLst>
</workbook>
</file>

<file path=xl/calcChain.xml><?xml version="1.0" encoding="utf-8"?>
<calcChain xmlns="http://schemas.openxmlformats.org/spreadsheetml/2006/main">
  <c r="E2" i="11" l="1"/>
  <c r="C3" i="11"/>
  <c r="C4" i="11"/>
  <c r="C5" i="11"/>
  <c r="C6" i="11"/>
  <c r="C7" i="11"/>
  <c r="C8" i="11"/>
  <c r="C9" i="11"/>
  <c r="C10" i="11"/>
  <c r="C11" i="11"/>
  <c r="C12" i="11"/>
  <c r="C13" i="11"/>
  <c r="C14" i="11"/>
  <c r="C15" i="11"/>
  <c r="C16" i="11"/>
  <c r="C17" i="11"/>
  <c r="C2" i="11"/>
</calcChain>
</file>

<file path=xl/sharedStrings.xml><?xml version="1.0" encoding="utf-8"?>
<sst xmlns="http://schemas.openxmlformats.org/spreadsheetml/2006/main" count="38805" uniqueCount="522">
  <si>
    <t>KPI ID</t>
  </si>
  <si>
    <t>English KPI Name</t>
  </si>
  <si>
    <t>Parent kpi group</t>
  </si>
  <si>
    <t>KPI Display Name</t>
  </si>
  <si>
    <t>Template Group</t>
  </si>
  <si>
    <t>Tested KPI Group</t>
  </si>
  <si>
    <t>KPI Type</t>
  </si>
  <si>
    <t>Store Type</t>
  </si>
  <si>
    <t>SHARE OF BEER AT THE SHELF</t>
  </si>
  <si>
    <t>CERVEJA</t>
  </si>
  <si>
    <t>Participação na gôndola de frentes de cerveja</t>
  </si>
  <si>
    <t>Gondola</t>
  </si>
  <si>
    <t>Cerveja</t>
  </si>
  <si>
    <t>SOS</t>
  </si>
  <si>
    <t>1-4 Core,1-4 Premium,1-4 Super Premium,1-4 Value,20+ Core,20+ Premium,20+ Super Premium,20+ Value,5-19 Core,5-19 Premium,5-19 Super Premium,5-19 Value</t>
  </si>
  <si>
    <t>SHARE OF BEER IN THE STORE FLYER</t>
  </si>
  <si>
    <t>Cerveja no encarte de promoções da loja</t>
  </si>
  <si>
    <t>Encarte</t>
  </si>
  <si>
    <t>1-4 Core,1-4 Premium,1-4 Super Premium,1-4 Value,20+ Core,20+ Premium,20+ Super Premium,20+ Value,5-19 Core,5-19 Premium,5-19 Super Premium,5-19 Value,Atacado</t>
  </si>
  <si>
    <t>SHARE OF PILSEN BEER AT THE SHELF</t>
  </si>
  <si>
    <t>Participação na gôndola de frentes de cerveja pilsen</t>
  </si>
  <si>
    <t>1-4 Core,1-4 Value,20+ Core,20+ Value,5-19 Core,5-19 Value</t>
  </si>
  <si>
    <t>PLANOGRAM AS ON GUIA DE EXPOSICAO</t>
  </si>
  <si>
    <t>Planograma de acordo com guia de exposição ou CPA</t>
  </si>
  <si>
    <t>PROD_SEQ</t>
  </si>
  <si>
    <t>AVAILABILITY OF RGB BEER IN THE SHELF</t>
  </si>
  <si>
    <t>Disponibilidade de RGB na gôndola</t>
  </si>
  <si>
    <t>COUNT</t>
  </si>
  <si>
    <t>1-4 Core,1-4 Value,20+ Core,20+ Premium,20+ Value,5-19 Core,5-19 Value</t>
  </si>
  <si>
    <t>AVAILABILITY OF SKOL BEATS IN THE SHELF</t>
  </si>
  <si>
    <t>Skol Beats na Gondola de Destilados and Bebidas Mistas</t>
  </si>
  <si>
    <t>PRODUCT SEQUENCE OF BRAHMA EXTRA AND BOHEMIA</t>
  </si>
  <si>
    <t>Posicionamento de Brahma Extra e Bohemia</t>
  </si>
  <si>
    <t>PROD_SEQ_2</t>
  </si>
  <si>
    <t>SHARE OF PREMIUM BEER AT THE SHELF</t>
  </si>
  <si>
    <t>Participação na Gondola de Cervejas Premium</t>
  </si>
  <si>
    <t>1-4 Premium,1-4 Super Premium,20+ Premium,20+ Super Premium,5-19 Premium,5-19 Super Premium</t>
  </si>
  <si>
    <t>PRODUCT SEQUENCE OF STELLA E BUDWEISER</t>
  </si>
  <si>
    <t>Posicionamento de Stella e Bud</t>
  </si>
  <si>
    <t>1-4 Premium,1-4 Super Premium,20+ Core,20+ Premium,20+ Super Premium,5-19 Core,5-19 Premium,5-19 Super Premium</t>
  </si>
  <si>
    <t>AVAILABILITY AT THE BEER SHELF  OF COLORADO APPIA, CAIUM, INDICA AND HOEGAARDEN</t>
  </si>
  <si>
    <t>Disponibilidade na gondola de Colorado Appia, Caium, Indica and Hoegaarden</t>
  </si>
  <si>
    <t>GROUP_COUNT</t>
  </si>
  <si>
    <t>1-4 Super Premium,20+ Premium,20+ Super Premium,5-19 Premium,5-19 Super Premium</t>
  </si>
  <si>
    <t>AVAILABILITY OF CORE BEER IN THE STORE</t>
  </si>
  <si>
    <t>Disponibilidade de Cervejas Core na loja</t>
  </si>
  <si>
    <t>Gondola,Geladeira,Ponto Extra</t>
  </si>
  <si>
    <t>PROD_WEIGHT</t>
  </si>
  <si>
    <t>AVAILABILITY OF RGB BEER IN THE STORE</t>
  </si>
  <si>
    <t>Disponibilidade de Cervejas RGB na loja</t>
  </si>
  <si>
    <t>AVAILABILITY OF PREMIUM BEER IN THE STORE</t>
  </si>
  <si>
    <t>Disponibilidade de Cervejas Premium na loja</t>
  </si>
  <si>
    <t>SHARE OF BEER AT THE FRIDGE</t>
  </si>
  <si>
    <t>Participação na Geladeira de Frentes de Cerveja</t>
  </si>
  <si>
    <t>Geladeira</t>
  </si>
  <si>
    <t>AVAILABILITY OF M1 BEER AT THE FRIDGE</t>
  </si>
  <si>
    <t>Disponibilidade de M1 na geladeira</t>
  </si>
  <si>
    <t>AVAILABILITY OF M2 BEER AT THE FRIDGE</t>
  </si>
  <si>
    <t>Disponibilidade de M2 na geladeira</t>
  </si>
  <si>
    <t>1-4 Core,1-4 Super Premium,1-4 Value,20+ Core,20+ Premium,20+ Super Premium,20+ Value,5-19 Core,5-19 Super Premium,5-19 Value</t>
  </si>
  <si>
    <t>AVAILABILITY OF BRAHMA EXTRA BEER AT THE FRIDGE</t>
  </si>
  <si>
    <t>Disponibilidade de Brahma Extra gelada</t>
  </si>
  <si>
    <t>1-4 Core,1-4 Premium,1-4 Value,20+ Core,20+ Premium,20+ Value,5-19 Core,5-19 Premium,5-19 Value</t>
  </si>
  <si>
    <t>AVAILABILITY OF BUDWEISER BEER AT THE FRIDGE</t>
  </si>
  <si>
    <t>Disponibilidade de Budweiser gelada</t>
  </si>
  <si>
    <t>AVAILABILITY OF RGB BEER AT THE FRIDGE</t>
  </si>
  <si>
    <t>Disponibilidade de RGB gelada</t>
  </si>
  <si>
    <t>AVAILABILITY OF STELLA ARTOIS BEER AT THE FRIDGE</t>
  </si>
  <si>
    <t>Disponibilidade de Stella gelada</t>
  </si>
  <si>
    <t>1-4 Core,1-4 Premium,1-4 Super Premium,1-4 Value,20+ Premium,20+ Super Premium,5-19 Premium,5-19 Super Premium,5-19 Value</t>
  </si>
  <si>
    <t>AVAILABILITY OF CRAFT BEER AT THE FRIDGE</t>
  </si>
  <si>
    <t>Disponibilidade de cervejas especiais</t>
  </si>
  <si>
    <t>1-4 Super Premium,20+ Super Premium,5-19 Super Premium</t>
  </si>
  <si>
    <t>AVAILABILITY OF ORIGINAL OR SERRA MALTE BEER AT THE FRIDGE</t>
  </si>
  <si>
    <t>Disponibilidade de cervejas Original ou Serra Malte</t>
  </si>
  <si>
    <t>SHARE OF BEER AT THE SECONDARY DISPLAY</t>
  </si>
  <si>
    <t>Share de Ponto Extra de Cerveja</t>
  </si>
  <si>
    <t>Ponto Extra</t>
  </si>
  <si>
    <t>SOS_PACKS</t>
  </si>
  <si>
    <t>AVAILABILITY OF M1 BEER AT THE SECONDARY DISPLAY</t>
  </si>
  <si>
    <t>Disponibilidade de M1 no Ponto Extra em área foco</t>
  </si>
  <si>
    <t>AVAILABILITY OF M2 BEER AT THE SECONDARY DISPLAY</t>
  </si>
  <si>
    <t>Disponibilidade de M2 no Ponto Extra em área foco</t>
  </si>
  <si>
    <t>1-4 Core,1-4 Super Premium,1-4 Value,20+ Core,20+ Premium,20+ Super Premium,20+ Value,5-19 Core,5-19 Premium,5-19 Super Premium,5-19 Value</t>
  </si>
  <si>
    <t>AVAILABILITY OF RGB BEER AT SECONDARY DISPLAY</t>
  </si>
  <si>
    <t>Disponibilidade de RGB no Ponto Extra em área foco</t>
  </si>
  <si>
    <t>1-4 Core,1-4 Premium,1-4 Value,20+ Core,20+ Premium,20+ Value,5-19 Core,5-19 Value</t>
  </si>
  <si>
    <t>AVAILABILITY OF BUDWEISER OR STELLA ARTOIS AT THE SECONDARY DISPLAY</t>
  </si>
  <si>
    <t>Ponto Extra de Budweiser ou Stella</t>
  </si>
  <si>
    <t>1-4 Premium,1-4 Super Premium,20+ Core,5-19 Core,5-19 Premium,5-19 Super Premium</t>
  </si>
  <si>
    <t>AVAILABILITY OF BUDWEISER AT THE SECONDARY DISPLAY</t>
  </si>
  <si>
    <t>Ponto Extra de Budweiser</t>
  </si>
  <si>
    <t>20+ Premium,20+ Super Premium</t>
  </si>
  <si>
    <t>AVAILABILITY OF STELLA ARTOIS AT THE SECONDARY DISPLAY</t>
  </si>
  <si>
    <t>Ponto Extra de Stella</t>
  </si>
  <si>
    <t>AVAILABILITY OF BRAHMA EXTRA AT THE SECONDARY DISPLAY</t>
  </si>
  <si>
    <t>Ponto Extra de Brahma Extra</t>
  </si>
  <si>
    <t>20+ Core,20+ Value,5-19 Core,5-19 Value</t>
  </si>
  <si>
    <t>AVAILABILITY OF ORIGINAL OR SERRA MALTE AT THE SECONDARY DISPLAY</t>
  </si>
  <si>
    <t>Ponto Extra de Original ou Serra Malte</t>
  </si>
  <si>
    <t>20+ Core,20+ Premium,20+ Super Premium,5-19 Premium,5-19 Super Premium</t>
  </si>
  <si>
    <t>AVAILABILITY OF COLORADO, HOEGAARDEN OR BOHEMIA AT THE SECONDARY DISPLAY</t>
  </si>
  <si>
    <t>Ponto Extra de Colorado, Hoegaarden ou Bohemia</t>
  </si>
  <si>
    <t>20+ Premium,20+ Super Premium,5-19 Super Premium</t>
  </si>
  <si>
    <t>AVAILABILITY OF ANTARCTICA SUBZERO AT THE SECONDARY DISPLAY</t>
  </si>
  <si>
    <t>Ponto Extra de Antarctica Sub Zero</t>
  </si>
  <si>
    <t>20+ Value</t>
  </si>
  <si>
    <t>SECONDARY DISPLAY FROM GAME PLAN PREMIUM BEER</t>
  </si>
  <si>
    <t>GAME PLAN</t>
  </si>
  <si>
    <t>Ponto Extra de Game Plan Premium</t>
  </si>
  <si>
    <t>Game Plan</t>
  </si>
  <si>
    <t>1-4 Core,1-4 Premium,1-4 Super Premium,20+ Core,20+ Premium,20+ Super Premium,5-19 Core,5-19 Premium,5-19 Super Premium</t>
  </si>
  <si>
    <t>SECONDARY DISPLAY FROM GAME PLAN CORE BEER</t>
  </si>
  <si>
    <t>Ponto Extra de Game Plan Core</t>
  </si>
  <si>
    <t>SECONDARY DISPLAY FROM GAME PLAN ADDITIONAL</t>
  </si>
  <si>
    <t>Ponto Extra de Game Plan Adicional</t>
  </si>
  <si>
    <t>PROMOTIONAL MATERIAL FROM GAME PLAN PREMIUM</t>
  </si>
  <si>
    <t>Material de comunicação do Game Plan no Ponto Extra Premium</t>
  </si>
  <si>
    <t>Material Leve</t>
  </si>
  <si>
    <t>PROMOTIONAL MATERIAL FROM GAME PLAN CORE</t>
  </si>
  <si>
    <t>Material de comunicação do Game Plan no Ponto Extra Core</t>
  </si>
  <si>
    <t>PROMOTIONAL MATERIAL FROM GAME PLAN ADDITIONAL</t>
  </si>
  <si>
    <t>Material de comunicação do Game Plan no Ponto Extra Adicional</t>
  </si>
  <si>
    <t>SHARE OF AMBEV BEER AT THE SHELF AND SECONDARY DISPLAY</t>
  </si>
  <si>
    <t>Participação na Gondola/Ponto Extra de Frentes de Cerveja</t>
  </si>
  <si>
    <t>Gondola,Ponto Extra</t>
  </si>
  <si>
    <t>Atacado</t>
  </si>
  <si>
    <t>AVAILABILITY OF SKOL BEATS AT THE SHELF AND SECONDARY DISPLAY</t>
  </si>
  <si>
    <t>Disponibilidade de Skol Beats - Atacado</t>
  </si>
  <si>
    <t>AVAILABILITY OF BRAHMA EXTRA OR BOHEMIA AT THE SHELF AND SECONDARY DISPLAY</t>
  </si>
  <si>
    <t>Disponibilidade de Brahma Extra ou Bohemia - Atacado</t>
  </si>
  <si>
    <t>AVAILABILITY OF SECONDARY DISPLAY FROM GAME PLAN CORE</t>
  </si>
  <si>
    <t>Disponibilidade de Ponto Extra de \ Game Plan foco 1- Atacado</t>
  </si>
  <si>
    <t>AVAILABILITY OF NAB IN THE STORE</t>
  </si>
  <si>
    <t>NAB</t>
  </si>
  <si>
    <t>Disponibilidade de Refrigerantes e NANC na loja</t>
  </si>
  <si>
    <t>SHARE OF SODA AT THE SHELF</t>
  </si>
  <si>
    <t>Participação  de Frentes de Refrigerante Ambev na Gondola</t>
  </si>
  <si>
    <t>SHARE OF NAB IN THE STORE FLYER</t>
  </si>
  <si>
    <t>Refrigenanc no Encarte de Promoções da Loja</t>
  </si>
  <si>
    <t>SHARE OF GUARANA ANTARCTICA AT THE SHELF</t>
  </si>
  <si>
    <t>Participação  de Guaraná Antarctica na Gondola</t>
  </si>
  <si>
    <t>SHARE OF PEPSI AT THE SHELF</t>
  </si>
  <si>
    <t xml:space="preserve">Participação de Pepsi na Gondola </t>
  </si>
  <si>
    <t>SHARE OF ENERGY DRINKS AT THE SHELF</t>
  </si>
  <si>
    <t xml:space="preserve">Participação de Energéticos Ambev na Gondola </t>
  </si>
  <si>
    <t>1-4 Core,20+ Core,20+ Premium,20+ Super Premium,20+ Value,5-19 Core,5-19 Premium,5-19 Super Premium,5-19 Value</t>
  </si>
  <si>
    <t>SHARE OF TEA AT THE SHELF</t>
  </si>
  <si>
    <t xml:space="preserve">Participação de Chás Ambev na Gondola </t>
  </si>
  <si>
    <t>20+ Core,20+ Premium,20+ Super Premium,20+ Value,5-19 Core,5-19 Premium,5-19 Super Premium,5-19 Value</t>
  </si>
  <si>
    <t>SHARE OF DO BEM JUICES AT THE SHELF</t>
  </si>
  <si>
    <t>Participação de Sucos Do Bem na Gondola</t>
  </si>
  <si>
    <t>20+ Core,20+ Value,5-19 Core,5-19 Premium,5-19 Super Premium,5-19 Value</t>
  </si>
  <si>
    <t>SHARE OF AMBEV SODA IN COOLER</t>
  </si>
  <si>
    <t>Participação na Geladeira de Frentes de Refrigerantes</t>
  </si>
  <si>
    <t>AVAILABILITY OF SODA 2000 ML IN COOLER</t>
  </si>
  <si>
    <t>Disponibilidade de Refrigerantes 2 LT Gelado</t>
  </si>
  <si>
    <t>1-4 Core,1-4 Premium,1-4 Super Premium,20+ Core,20+ Premium,20+ Super Premium,20+ Value,5-19 Core,5-19 Premium,5-19 Super Premium,5-19 Value</t>
  </si>
  <si>
    <t>AVAILABILITY OF SODA 350 ML IN COOLER</t>
  </si>
  <si>
    <t>Disponibilidade de Refrigerantes 350 ML Gelado</t>
  </si>
  <si>
    <t>AVAILABILITY OF ENERGY DRINK IN COOLER</t>
  </si>
  <si>
    <t>Disponibilidade de Energético Gelado</t>
  </si>
  <si>
    <t>AVAILABILITY OF DO BEM JUICES IN COOLER</t>
  </si>
  <si>
    <t>Disponibilidade de Do Bem Gelado</t>
  </si>
  <si>
    <t>1-4 Premium,1-4 Super Premium,20+ Premium,20+ Super Premium,20+ Value,5-19 Core,5-19 Premium,5-19 Super Premium,5-19 Value</t>
  </si>
  <si>
    <t>SHARE OF AMBEV SODA AT THE SHELF AND SECONDARY DISPLAY</t>
  </si>
  <si>
    <t>Participação na Gondola/Ponto Extra de Refrigerantes</t>
  </si>
  <si>
    <t>SHARE OF SODA AT THE SECONDARY DISPLAY</t>
  </si>
  <si>
    <t>Share de Ponto Extra de Refrigerante</t>
  </si>
  <si>
    <t>SECONDARY DISPLAY OF PET 2000 ML</t>
  </si>
  <si>
    <t>Ponto Extra de P2L</t>
  </si>
  <si>
    <t>SECONDARY DISPLAY OF FUSION</t>
  </si>
  <si>
    <t>Ponto Extra de Fusion</t>
  </si>
  <si>
    <t>SECONDARY DISPLAY OF DO BEM SUCOS</t>
  </si>
  <si>
    <t>Ponto Extra de DO BEM</t>
  </si>
  <si>
    <t>SECONDARY DISPLAY OF PET 3300, 2000, 1500 ML</t>
  </si>
  <si>
    <t>Ponto Extra de P3.3L, P2L ou P1.5L</t>
  </si>
  <si>
    <t>SECONDARY DISPLAY OF GAME PLAN NAB</t>
  </si>
  <si>
    <t>Ponto Extra de Game Plan NAB</t>
  </si>
  <si>
    <t>PROMOTIONAL MATERIAL FROM GAME PLAN NAB</t>
  </si>
  <si>
    <t>Material de comunicação do Game Plan no Ponto Extra NAB</t>
  </si>
  <si>
    <t>Sinalizacao de produtos do encarte</t>
  </si>
  <si>
    <t>survey questions</t>
  </si>
  <si>
    <t>SURVEY</t>
  </si>
  <si>
    <t>Comunicacao de preco Gondola</t>
  </si>
  <si>
    <t>Comunicacao de preco geladeira</t>
  </si>
  <si>
    <t>Comunicacao de preco Atacado</t>
  </si>
  <si>
    <t>Comunicacao de preco em destaque (encartados)</t>
  </si>
  <si>
    <t>Comunicacao de precos Ponto Extra</t>
  </si>
  <si>
    <t>Comunicacao de promocao Ponto Extra</t>
  </si>
  <si>
    <t>Comunicacao processo RGB</t>
  </si>
  <si>
    <t>Presenca de solucao de troca</t>
  </si>
  <si>
    <t>Venda de cestinha</t>
  </si>
  <si>
    <t>Venda de vasilhames</t>
  </si>
  <si>
    <t>Sinalizacao de produtos RefrigeNANC do encarte</t>
  </si>
  <si>
    <t>Comunicacao de preco RefrigeNANC Gondola</t>
  </si>
  <si>
    <t>1-4 Value</t>
  </si>
  <si>
    <t>Comunicacao de preco RefrigeNANC Geladeira</t>
  </si>
  <si>
    <t>Comunicacao de preco Geladeira</t>
  </si>
  <si>
    <t>Comunicacao de preco RefrigeNANC Atacado</t>
  </si>
  <si>
    <t>Disponibilidade de material de comunicacao no ponto extra (Bando e Splash)</t>
  </si>
  <si>
    <t>Count Type</t>
  </si>
  <si>
    <t>Template name</t>
  </si>
  <si>
    <t>Region</t>
  </si>
  <si>
    <t>State</t>
  </si>
  <si>
    <t>Category</t>
  </si>
  <si>
    <t>Subcategory</t>
  </si>
  <si>
    <t>Brand</t>
  </si>
  <si>
    <t>Subbrand</t>
  </si>
  <si>
    <t>Beer Type</t>
  </si>
  <si>
    <t>Flavor</t>
  </si>
  <si>
    <t>Product Size</t>
  </si>
  <si>
    <t>Measurement Unit</t>
  </si>
  <si>
    <t>Manufacturer</t>
  </si>
  <si>
    <t>Container Type</t>
  </si>
  <si>
    <t>att1</t>
  </si>
  <si>
    <t>Target</t>
  </si>
  <si>
    <t>Target operator</t>
  </si>
  <si>
    <t>Weight</t>
  </si>
  <si>
    <t>Expected Result</t>
  </si>
  <si>
    <t>facing</t>
  </si>
  <si>
    <t>Geo MG</t>
  </si>
  <si>
    <t>BEER</t>
  </si>
  <si>
    <t>AMBEV</t>
  </si>
  <si>
    <t>%</t>
  </si>
  <si>
    <t>If the percentage of AMBEV BEER facings is equal or greater than target column KPI must pass</t>
  </si>
  <si>
    <t>1-4 Core</t>
  </si>
  <si>
    <t>1-4 Premium</t>
  </si>
  <si>
    <t>1-4 Super Premium</t>
  </si>
  <si>
    <t>5-19 Value</t>
  </si>
  <si>
    <t>5-19 Core</t>
  </si>
  <si>
    <t>5-19 Premium</t>
  </si>
  <si>
    <t>5-19 Super Premium</t>
  </si>
  <si>
    <t>20+ Core</t>
  </si>
  <si>
    <t>20+ Premium</t>
  </si>
  <si>
    <t>20+ Super Premium</t>
  </si>
  <si>
    <t>Geo CO</t>
  </si>
  <si>
    <t>Geo NE</t>
  </si>
  <si>
    <t>Geo NO</t>
  </si>
  <si>
    <t>Geo RJ/ES</t>
  </si>
  <si>
    <t>Geo SP</t>
  </si>
  <si>
    <t>Geo SUL</t>
  </si>
  <si>
    <t>If the percentage of AMBEV BEER facings against all facings at the store's flyer is &gt;= than target column, KPI must pass</t>
  </si>
  <si>
    <t>PILSEN</t>
  </si>
  <si>
    <t>If the percentage of PILSEN facings against all BEER facings is &gt;= target column, KPI must pass</t>
  </si>
  <si>
    <t>PREMIUM NACIONAL,PREMIUM INTERNACIONAL</t>
  </si>
  <si>
    <t>SODA</t>
  </si>
  <si>
    <t>If the SOS of INBEV SODA agaist all SODA is =&gt; than 30%, KPI must pass                                Template: Encarte</t>
  </si>
  <si>
    <t>GUARANA ANTARCTICA</t>
  </si>
  <si>
    <t>GUARANA</t>
  </si>
  <si>
    <t>SOS of brand GUARANA ANTARCTICA against all SODA of GUARANA flavour</t>
  </si>
  <si>
    <t>PEPSI</t>
  </si>
  <si>
    <t>COLA</t>
  </si>
  <si>
    <t>SOS of brand PEPSI against all SODA of COLA flavour</t>
  </si>
  <si>
    <t>ENERGY DRINKS</t>
  </si>
  <si>
    <t>SOS of Inbev's Category ENERGY DRINKS against any other energy drinks</t>
  </si>
  <si>
    <t>SOFT DRINKS</t>
  </si>
  <si>
    <t>TEA</t>
  </si>
  <si>
    <t>SOS of Inbev's Subcategory TEA agaist all other tea</t>
  </si>
  <si>
    <t>JUICE</t>
  </si>
  <si>
    <t>DO BEM</t>
  </si>
  <si>
    <t>SOS of Inbev brand DO BEM subcategory JUICE against all subcategory JUICE</t>
  </si>
  <si>
    <t>SOS of Inbev's category SODA on template group Geladeira</t>
  </si>
  <si>
    <t>SOS of INBEV SODA on templates group Gondola And Ponto Extra</t>
  </si>
  <si>
    <t>Secondary Target</t>
  </si>
  <si>
    <t>Result Type</t>
  </si>
  <si>
    <t>Packs Target</t>
  </si>
  <si>
    <t>scene</t>
  </si>
  <si>
    <t>pack plastic,pack carton</t>
  </si>
  <si>
    <t>TO,MT,RO,MS,AC,AP,RR,PE,BA,AL,SE,PI,MA,CE,PB,RN,PA,SP,PR,RS</t>
  </si>
  <si>
    <t>SKOL</t>
  </si>
  <si>
    <t>If the scene fulfill the Target SOS (INBEV beer from brand Skol, Brahma Chopp or Antarctica agaist all beer) OR the Packs Target quantity, the scene is considered a valid Secondary Display. Furthemore, if the store has the secondary target of valid secondary display scenes, KPI must pass</t>
  </si>
  <si>
    <t>AM,MG,ES,SPI,SC</t>
  </si>
  <si>
    <t>BRAHMA CHOPP</t>
  </si>
  <si>
    <t>GO,DF,RJ</t>
  </si>
  <si>
    <t>ANTARCTICA</t>
  </si>
  <si>
    <t>If the scene fulfill the Target SOS (INBEV beer from brand Skol, Brahma Chopp agaist all beer in the scene) OR the Packs Target quantity, the scene is considered a valid Secondary Display. Furthemore, if the store has the secondary target of valid secondary display scenes, KPI must pass</t>
  </si>
  <si>
    <t>GO,DF,AM,MG,ES,SPI,SC</t>
  </si>
  <si>
    <t>RJ</t>
  </si>
  <si>
    <t>BRAHMA CHOPP,SKOL</t>
  </si>
  <si>
    <t>TO,MT,RO,MS,AC,AM,AP,RR,MG,PE,BA,AL,SE,PI,MA,CE,PB,RN,PA,ES,SP,SPI,PR,RS,SC</t>
  </si>
  <si>
    <t>RGB</t>
  </si>
  <si>
    <t>If the scene fulfill the Target SOS (INBEV beer from brand Skol, Brahma Chopp or Antarctica agaist all beer in the scene) OR the Packs Target quantity, the scene is considered a valid Secondary Display. Furthemore, if the store has the secondary target of valid secondary display scenes, KPI must pass</t>
  </si>
  <si>
    <t>ANTARCTICA,SKOL</t>
  </si>
  <si>
    <t>BUDWEISER,STELLA ARTOIS</t>
  </si>
  <si>
    <t>If the scene fulfill the Target SOS (INBEV beer from brand Budweiser or Stella agaist all beer in the scene) OR the Packs Target quantity, the scene is considered a valid Secondary Display. Furthemore, if the store has the secondary target of valid secondary display scenes, KPI must pass</t>
  </si>
  <si>
    <t>BUDWEISER</t>
  </si>
  <si>
    <t>If the scene fulfill the Target SOS (INBEV beer from brand Budweiser agaist all beer in the scene) OR the Packs Target quantity, the scene is considered a valid Secondary Display. Furthemore, if the store has the secondary target of valid secondary display scenes, KPI must pass</t>
  </si>
  <si>
    <t>STELLA ARTOIS</t>
  </si>
  <si>
    <t>If the scene fulfill the Target SOS (INBEV beer from brand Stella agaist all beer in the scene) OR the Packs Target quantity, the scene is considered a valid Secondary Display. Furthemore, if the store has the secondary target of valid secondary display scenes, KPI must pass</t>
  </si>
  <si>
    <t>BRAHMA EXTRA</t>
  </si>
  <si>
    <t>If the scene fulfill the Target SOS (INBEV beer from brand Brahma Extra agaist all beer in the scene) OR the Packs Target quantity, the scene is considered a valid Secondary Display. Furthemore, if the store has the secondary target of valid secondary display scenes, KPI must pass</t>
  </si>
  <si>
    <t>ORIGINAL,SERRAMALTE</t>
  </si>
  <si>
    <t>If the scene fulfill the Target SOS (INBEV beer from brand Original or SerraMalte agaist all beer in the scene) OR the Packs Target quantity, the scene is considered a valid Secondary Display. Furthemore, if the store has the secondary target of valid secondary display scenes, KPI must pass</t>
  </si>
  <si>
    <t>HOEGAARDEN,BOHEMIA,COLORADO</t>
  </si>
  <si>
    <t>ANTARCTICA SUBZERO</t>
  </si>
  <si>
    <t>If the scene fulfill the Target SOS (INBEV beer from brand ANTARCTICA SUBZER agaist all beer in the scene) OR the Packs Target quantity, the scene is considered a valid Secondary Display. Furthemore, if the store has the secondary target of valid secondary display scenes, KPI must pass</t>
  </si>
  <si>
    <t>GUARANA ANTARCTICA,PEPSI</t>
  </si>
  <si>
    <t>ml</t>
  </si>
  <si>
    <t>pet</t>
  </si>
  <si>
    <t>If the scene fulfill the Target SOS (INBEV soda from brand Guarana Antarctica, Pepsi Zero or Pepsi  with container type pet and size 2000ml agaist all soda in the scene) OR the Packs Target quantity, the scene is considered a valid Secondary Display. Furthemore, if the store has the secondary target of valid secondary display scenes, KPI must pass</t>
  </si>
  <si>
    <t>GUARANA ANTARCTICA ZERO,PEPSI ZERO</t>
  </si>
  <si>
    <t>FUSION</t>
  </si>
  <si>
    <t>If the scene fulfill the Target SOS (INBEV energy drinks from brand Fusion with container type pet and size "" agaist all energy drinks in the scene) OR the Packs Target quantity, the scene is considered a valid Secondary Display. Furthemore, if the store has the secondary target of valid secondary display scenes, KPI must pass</t>
  </si>
  <si>
    <t>If the scene fulfill the Target SOS (INBEV "soft drinks" subcategory "juice" from brand "do bem"  with size 1000ml agaist all juice in the scene) OR the Packs Target quantity, the scene is considered a valid Secondary Display. Furthemore, if the store has the secondary target of valid secondary display scenes, KPI must pass</t>
  </si>
  <si>
    <t>SOFT DRINKS,SODA,ENERGY DRINKS,SPORTS DRINKS</t>
  </si>
  <si>
    <t>1500,2000,3300</t>
  </si>
  <si>
    <t>If the scene fulfill the Target SOS (INBEV "soft drinks" pet with size 3300,2000 and 1500ml agaist all soft drinks in the scene) OR the Packs Target quantity, the scene is considered a valid Secondary Display. Furthemore, if the store has the secondary target of valid secondary display scenes, KPI must pass</t>
  </si>
  <si>
    <t>SOS of Inbev's category SODA on template group Ponto Extra</t>
  </si>
  <si>
    <t>Product</t>
  </si>
  <si>
    <t>Score</t>
  </si>
  <si>
    <t>TO,MT,RO,MS,AC,AP,RR,PE,BA,AL,SE,PI,MA,CE,PB,RN,PA,SP,PR,RS,AM,MG,ES,SPI,SC</t>
  </si>
  <si>
    <t>SKOL,BRAHMA CHOPP</t>
  </si>
  <si>
    <t>If we have at least 1 facing of RGB beer according to state, KPI must pass</t>
  </si>
  <si>
    <t>SKOL BEATS</t>
  </si>
  <si>
    <t>If we have at least 1 facing of brand SKOL BEATS KPI must pass</t>
  </si>
  <si>
    <t>If we have the TARGET quantity of SKU from the specific BRAND accroding to the STATE KPI must pass</t>
  </si>
  <si>
    <t>TO,MT,RO,MS,AC,AP,RR,PE,BA,AL,SE,PI,MA,CE,PB,RN,PA,SP,PR,RS,RJ</t>
  </si>
  <si>
    <t>BRAHMA CHOPP,ANTARCTICA SUBZERO</t>
  </si>
  <si>
    <t>SKOL,ANTARCTICA SUBZERO</t>
  </si>
  <si>
    <t>BRAHMA EXTRA,BOHEMIA</t>
  </si>
  <si>
    <t>BRAHMA EXTRA,SKOL BEATS</t>
  </si>
  <si>
    <t>CRAFT</t>
  </si>
  <si>
    <t>If we have the TARGET quantity of SKU from the specific BRAND accroding to the store type KPI must pass</t>
  </si>
  <si>
    <t>SERRA MALTE,ORIGINAL</t>
  </si>
  <si>
    <t>TO</t>
  </si>
  <si>
    <t>Those are the Game Plan KPI. If there is the target quantity of SKU facing from Brand (change every month) this is one valid scene. Furthermore, if the secondary target quantity of valid scenes are match, kpi must pass                                    SAME FOR THE FOLLOWING</t>
  </si>
  <si>
    <t>MT</t>
  </si>
  <si>
    <t>RO</t>
  </si>
  <si>
    <t>MS</t>
  </si>
  <si>
    <t>AC</t>
  </si>
  <si>
    <t>AM</t>
  </si>
  <si>
    <t>AP</t>
  </si>
  <si>
    <t>RR</t>
  </si>
  <si>
    <t>MG</t>
  </si>
  <si>
    <t>PE</t>
  </si>
  <si>
    <t>BA</t>
  </si>
  <si>
    <t>AL</t>
  </si>
  <si>
    <t>SE</t>
  </si>
  <si>
    <t>PI</t>
  </si>
  <si>
    <t>MA</t>
  </si>
  <si>
    <t>CE</t>
  </si>
  <si>
    <t>PB</t>
  </si>
  <si>
    <t>RN</t>
  </si>
  <si>
    <t>PA</t>
  </si>
  <si>
    <t>ES</t>
  </si>
  <si>
    <t>SP</t>
  </si>
  <si>
    <t>SPI</t>
  </si>
  <si>
    <t>PR</t>
  </si>
  <si>
    <t>RS</t>
  </si>
  <si>
    <t>SC</t>
  </si>
  <si>
    <t>GO</t>
  </si>
  <si>
    <t>DF</t>
  </si>
  <si>
    <t>SKOL,SKOL ULTRA,SKOL HOPS,SKOL BEATS</t>
  </si>
  <si>
    <t>COLORADO,HOEGAARDEN,PATAGONIA</t>
  </si>
  <si>
    <t>POS</t>
  </si>
  <si>
    <t>Those are the Game Plan KPI. If there is the target quantity of SKU facing from specific product (change every month and can be more than one product each time) this is one valid scene. Furthermore, if the secondary target quantity of valid scenes are match, kpi must pass                                    SAME FOR THE FOLLOWING</t>
  </si>
  <si>
    <t>PATAGONIA JUNHO 2018,HOEGAARDEN JUNHO 2018,COLORADO JUNHO 2018,COLORADO ABRIL 2018</t>
  </si>
  <si>
    <t>If at least 20 facings of SKOL BEATS are available KPI should pass</t>
  </si>
  <si>
    <t>AVAILABILITY OF SODA 2L IN COOLER</t>
  </si>
  <si>
    <t>If at least 1 face of ambev's pet 2000ml soda is found in geladeira template, KPI must pass</t>
  </si>
  <si>
    <t>AVAILABILITY OF SODA 350ML IN COOLER</t>
  </si>
  <si>
    <t>If at least 1 face of ambev's 350ml soda is found in geladeira template, KPI must pass</t>
  </si>
  <si>
    <t>If at least 1 face of ambev's energy drinks is found in geladeira template, KPI must pass</t>
  </si>
  <si>
    <t>AVAILABILITY OF DO BEM IN COOLER</t>
  </si>
  <si>
    <t>If at least 1 face of ambev's soft drinks, subcategory Juice and brand do bem  is found in geladeira template, KPI must pass</t>
  </si>
  <si>
    <t>Those are the Game Plan KPI. If there is the target quantity of SKU facing from brand (change every month) this is one valid scene. Furthermore, if the secondary target quantity of valid scenes are match, kpi must pass                                    SAME FOR THE FOLLOWING</t>
  </si>
  <si>
    <t>Group KPI Name</t>
  </si>
  <si>
    <t xml:space="preserve">Beer Type
</t>
  </si>
  <si>
    <t>AVAILABILITY AT THE BEER SHELF  OF COLORADO APPIA, CAIUM, INDICA AND HOEGAARDEN1</t>
  </si>
  <si>
    <t>HOEGAARDEN</t>
  </si>
  <si>
    <t>If brand HOEGAARDEN is present AND subbrands Colorado Appia OR Colorado Caium OR Colorado Indica are present KPI should pass</t>
  </si>
  <si>
    <t>AVAILABILITY AT THE BEER SHELF  OF COLORADO APPIA, CAIUM, INDICA AND HOEGAARDEN2</t>
  </si>
  <si>
    <t>COLORADO APPIA,COLORADO CAIUM,COLORADO INDICA</t>
  </si>
  <si>
    <t>AVAILABILITY OF BRAHMA EXTRA OR BOHEMIA AT THE SHELF AND SECONDARY DISPLAY1</t>
  </si>
  <si>
    <t>Check if at least 50 boxes OR 200 faces of the brands are available in Gondola shelves and/or secondary displays</t>
  </si>
  <si>
    <t>AVAILABILITY OF BRAHMA EXTRA OR BOHEMIA AT THE SHELF AND SECONDARY DISPLAY2</t>
  </si>
  <si>
    <t>AVAILABILITY OF SECONDARY DISPLAY FROM GAME PLAN CORE1</t>
  </si>
  <si>
    <t>Check if at least 100 boxes OR 400 faces of the brands are available in Gondola shelves and/or secondary displays</t>
  </si>
  <si>
    <t>AVAILABILITY OF SECONDARY DISPLAY FROM GAME PLAN CORE2</t>
  </si>
  <si>
    <t>Left or Right Subcategory</t>
  </si>
  <si>
    <t>Exclude Brand</t>
  </si>
  <si>
    <t>Container type</t>
  </si>
  <si>
    <t>PLANOGRAM AS ON GUIA DE EXPOSICAO1</t>
  </si>
  <si>
    <t>1-4 Core,1-4 Value</t>
  </si>
  <si>
    <t>CORE</t>
  </si>
  <si>
    <t>CORE PLUS,MISTAS</t>
  </si>
  <si>
    <t>Each beer subcategory must present at least one of the allowed adjacencies for the KPI to pass.</t>
  </si>
  <si>
    <t>PLANOGRAM AS ON GUIA DE EXPOSICAO2</t>
  </si>
  <si>
    <t>CORE PLUS</t>
  </si>
  <si>
    <t>CORE,PREMIUM NACIONAL,BLACK - W/ALCOHOL,MISTAS</t>
  </si>
  <si>
    <t>PLANOGRAM AS ON GUIA DE EXPOSICAO3</t>
  </si>
  <si>
    <t>PREMIUM NACIONAL</t>
  </si>
  <si>
    <t>CORE PLUS,BLACK - W/ALCOHOL,PREMIUM INTERNACIONAL</t>
  </si>
  <si>
    <t>PLANOGRAM AS ON GUIA DE EXPOSICAO4</t>
  </si>
  <si>
    <t>PREMIUM INTERNACIONAL</t>
  </si>
  <si>
    <t>PREMIUM NACIONAL,CRAFT</t>
  </si>
  <si>
    <t>PLANOGRAM AS ON GUIA DE EXPOSICAO5</t>
  </si>
  <si>
    <t>BLACK - W/ALCOHOL</t>
  </si>
  <si>
    <t>PREMIUM NACIONAL,CORE PLUS</t>
  </si>
  <si>
    <t>PLANOGRAM AS ON GUIA DE EXPOSICAO6</t>
  </si>
  <si>
    <t>MISTAS</t>
  </si>
  <si>
    <t>CORE,CORE PLUS</t>
  </si>
  <si>
    <t>20+ Core,5-19 Core,5-19 Value</t>
  </si>
  <si>
    <t>1-4 Premium,1-4 Super Premium,20+ Value,5-19 Premium,5-19 Super Premium</t>
  </si>
  <si>
    <t>Brand group outside</t>
  </si>
  <si>
    <t>Brand group inside</t>
  </si>
  <si>
    <t>AMSTEL,EISENBAHN</t>
  </si>
  <si>
    <t>1-4 Premium,1-4 Super Premium,20+ Core,20+ Premium,5-19 Core,5-19 Value</t>
  </si>
  <si>
    <t>20+ Value,5-19 Premium,5-19 Super Premium</t>
  </si>
  <si>
    <t>BRAHMA EXTRA  - EISENBAHN - AMSTEL- BOHEMIA</t>
  </si>
  <si>
    <t>1-4 Premium,1-4 Super Premium,20+ Core,20+ Premium,5-19 Core</t>
  </si>
  <si>
    <t>HEINEKEN</t>
  </si>
  <si>
    <t xml:space="preserve">If there is no Heineken KPI must pass        </t>
  </si>
  <si>
    <t>5-19 Premium,5-19 Super Premium</t>
  </si>
  <si>
    <t>Limit Score</t>
  </si>
  <si>
    <t>BRAHMA EXTRA LAGER CAN 350ML</t>
  </si>
  <si>
    <t>ANTARCTICA SUBZERO CAN 269ML</t>
  </si>
  <si>
    <t>ANTARCTICA SUBZERO CAN 473ML</t>
  </si>
  <si>
    <t>ANTARCTICA SUBZERO CAN 350ML</t>
  </si>
  <si>
    <t>BRAHMA CHOPP CAN 269ML</t>
  </si>
  <si>
    <t>SKOL PILSEN CAN 269ML</t>
  </si>
  <si>
    <t>BRAHMA REFRESH CAN 269ML</t>
  </si>
  <si>
    <t>BRAHMA CHOPP CAN 350ML</t>
  </si>
  <si>
    <t>SKOL PILSEN CAN 350ML</t>
  </si>
  <si>
    <t>BRAHMA REFRESH CAN 350ML</t>
  </si>
  <si>
    <t>BRAHMA CHOPP CAN 473ML</t>
  </si>
  <si>
    <t>SKOL PILSEN CAN 473ML</t>
  </si>
  <si>
    <t>BRAHMA REFRESH GLASS BOTTLE 473MLml</t>
  </si>
  <si>
    <t>ANTARCTICA PILSEN CAN 269ML</t>
  </si>
  <si>
    <t>ANTARCTICA PILSEN CAN 350ML</t>
  </si>
  <si>
    <t>ANTARCTICA PILSEN CAN 473ML</t>
  </si>
  <si>
    <t>BRAHMA EXTRA RED LAGER GLASS BOTTLE 600ML</t>
  </si>
  <si>
    <t>BRAHMA EXTRA LAGER</t>
  </si>
  <si>
    <t>BRAHMA REFRESH GLASS BOTTLE 473ML</t>
  </si>
  <si>
    <t>ANTARCTICA SUBZERO CAN 350ML M3</t>
  </si>
  <si>
    <t>ANTARCTICA SUBZERO CAN 473ML M3</t>
  </si>
  <si>
    <t>BUDWEISER CAN 473ML,BUDWEISER CAN 269ML,BUDWEISER CAN 350ML,BUDWEISER GLASS BOTTLE 343ML</t>
  </si>
  <si>
    <t>ORIGINAL GLASS BOTTLE 600ML,SERRAMALTE GLASS BOTTLE 600ML</t>
  </si>
  <si>
    <t>STELLA ARTOIS CAN 269ML,STELLA ARTOIS CAN 310ML,STELLA ARTOIS GLASS BOTTLE 275ML</t>
  </si>
  <si>
    <t>BUDWEISER CAN 350ML</t>
  </si>
  <si>
    <t>BUDWEISER GLASS BOTTLE 343ML</t>
  </si>
  <si>
    <t>COLORADO CAUIM GLASS BOTTLE 600ML,COLORADO INDICA GLASS BOTTLE 600ML,COLORADO APPIA GLASS BOTTLE 600ML</t>
  </si>
  <si>
    <t>STELLA ARTOIS CAN 269ML,STELLA ARTOIS CAN 310ML</t>
  </si>
  <si>
    <t>STELLA ARTOIS GLASS BOTTLE 275ML</t>
  </si>
  <si>
    <t>ORIGINAL GLASS BOTTLE 300ML,SERRAMALTE GLASS BOTTLE 300ML</t>
  </si>
  <si>
    <t>BUDWEISER CAN 473ML,BUDWEISER CAN 269ML</t>
  </si>
  <si>
    <t>BUDWEISER GLASS BOTTLE 600ML</t>
  </si>
  <si>
    <t>COLORADO CAUIM GLASS BOTTLE 600ML</t>
  </si>
  <si>
    <t>CORONA GLASS BOTTLE 355ML</t>
  </si>
  <si>
    <t>CORONA CORONITA GLASS BOTTLE 210ML</t>
  </si>
  <si>
    <t>ORIGINAL GLASS BOTTLE 300ML</t>
  </si>
  <si>
    <t>ORIGINAL GLASS BOTTLE 600ML</t>
  </si>
  <si>
    <t>SERRAMALTE GLASS BOTTLE 300ML</t>
  </si>
  <si>
    <t>SERRAMALTE GLASS BOTTLE 600ML</t>
  </si>
  <si>
    <t>STELLA ARTOIS GLASS BOTTLE 550ML</t>
  </si>
  <si>
    <t>HOEGAARDEN FORBIDDEN FRUIT GLASS BOTTLE 330ML,HOEGAARDEN GRAND CRU GOLDEN GLASS BOTTLE 330ML,HOEGAARDEN WIT BLANCHE GLASS BOTTLE 330ML</t>
  </si>
  <si>
    <t>SKOL PILSEN GLASS BOTTLE 300ML</t>
  </si>
  <si>
    <t>ANTARCTICA SUBZERO GLASS BOTTLE 300ML</t>
  </si>
  <si>
    <t>BRAHMA CHOPP GLASS BOTTLE 300ML</t>
  </si>
  <si>
    <t>BRAHMA REFRESH GLASS BOTTLE 600ML</t>
  </si>
  <si>
    <t>DO BEM SUCO LARANJA INTEGRAL CARTON 1000ML</t>
  </si>
  <si>
    <t>BARE GUARANA CAN 350ML</t>
  </si>
  <si>
    <t>FUSION PET 1000ML</t>
  </si>
  <si>
    <t>FUSION CAN 250ML</t>
  </si>
  <si>
    <t>GATORADE ISOTONICO LARANJA PET 500ML</t>
  </si>
  <si>
    <t>GUARANA ANTARCTICA GLASS BOTTLE 1000ML</t>
  </si>
  <si>
    <t>GUARANA ANTARCTICA PET 2000ML</t>
  </si>
  <si>
    <t>GUARANA ANTARCTICA CAN 350ML</t>
  </si>
  <si>
    <t>GUARANA ANTARCTICA ZERO CAN 350ML</t>
  </si>
  <si>
    <t>H2OH LIMAO C/GAS PET 500ML</t>
  </si>
  <si>
    <t>BARE GUARANA PET 2000ML</t>
  </si>
  <si>
    <t>PEPSI COLA GLASS BOTTLE 1000ML</t>
  </si>
  <si>
    <t>PEPSI COLA PET 2000ML</t>
  </si>
  <si>
    <t>PEPSI COLA CAN 350ML</t>
  </si>
  <si>
    <t>PEPSI COLA ZERO CAN 350ML</t>
  </si>
  <si>
    <t>SUKITA LARANJA PET 2000ML,SUKITA UVA PET 2000ML</t>
  </si>
  <si>
    <t>LIPTON CHA PESSEGO PET 1500ML</t>
  </si>
  <si>
    <t>GATORADE ISOTONICO MORANGO-MARACUJA PET 500ML</t>
  </si>
  <si>
    <t>FUSION LIMAO E HORTELA CAN 310ML</t>
  </si>
  <si>
    <t>TONICA ANTARCTICA CAN 350ML</t>
  </si>
  <si>
    <t>GATORADE ISOTONICO UVA PET 500ML</t>
  </si>
  <si>
    <t>GUARANA ANTARCTICA ZERO PET 2000ML</t>
  </si>
  <si>
    <t>H2OH LIMAO C/GAS LT 310ML</t>
  </si>
  <si>
    <t>PEPSI TWIST PET 2000ML</t>
  </si>
  <si>
    <t>LIPTON CHA LIMAO CAN 340ML</t>
  </si>
  <si>
    <t>PEPSICOLA ZERO PET 2000ML</t>
  </si>
  <si>
    <t>SODA ANTARCTICA PET 2000ML</t>
  </si>
  <si>
    <t>DO BEM TODO DIA UVA CARTON 1000ML</t>
  </si>
  <si>
    <t>GUARANA ANTARCTICA ZERO PET 600ML</t>
  </si>
  <si>
    <t>LIPTON CHA PESSEGO CAN 340ML</t>
  </si>
  <si>
    <t>GUARANA ANTARCTICA PET 2500ML</t>
  </si>
  <si>
    <t>GUARANA ANTARCTICA CAN 269ML</t>
  </si>
  <si>
    <t>PEPSI COLA PET 2500ML</t>
  </si>
  <si>
    <t>PEPSI COLA CAN 269ML</t>
  </si>
  <si>
    <t>SKOL BEATS SENSES</t>
  </si>
  <si>
    <t>SKOL BEATS SPIRIT,SKOL BEATS SECRET</t>
  </si>
  <si>
    <t>Survey Question Id</t>
  </si>
  <si>
    <t>Target Answer</t>
  </si>
  <si>
    <t>Sim</t>
  </si>
  <si>
    <t>CORONA</t>
  </si>
  <si>
    <t>CORONA OUTUBRO 2018,CORONA POS Other</t>
  </si>
  <si>
    <t>ANTARCTICA,ANTARCTICA SUBZERO,ANTARCTICA MALZBIER</t>
  </si>
  <si>
    <t>GUARANA ABRIL 2018,GUARANA ANTARCTICA SETEMBRO 2018,GUARANA ANTARCTICA POS Other</t>
  </si>
  <si>
    <t>Antarctica - Maio 2017,ANTARCTICA SETEMBRO 2018,ANTARCTICA POS Other,ANTARCTICA SUBZERO POS Other,ANTARCTICA MALZBIER POS Other</t>
  </si>
  <si>
    <t>Skol Novembro 2017</t>
  </si>
  <si>
    <t>SKOL SETEMBRO 2018</t>
  </si>
  <si>
    <t>SKOL POS Other</t>
  </si>
  <si>
    <t>SKOL NOVEMBER 2018</t>
  </si>
  <si>
    <t>bando Skol novo vbi</t>
  </si>
  <si>
    <t>BASE WOOBLER Skol novo vbi</t>
  </si>
  <si>
    <t>REGUA Skol novo vbi</t>
  </si>
  <si>
    <t>SPLASH LATA PM Skol novo vbi</t>
  </si>
  <si>
    <t>SPLASH RGB Skol novo vbi</t>
  </si>
  <si>
    <t>SPLASH PRECO 1 Skol novo vbi</t>
  </si>
  <si>
    <t>SPLASH PROMOPTI 1 Skol novo vbi</t>
  </si>
  <si>
    <t>SKOL BEATS POS Other</t>
  </si>
  <si>
    <t>SKOL HOPS JUNHO 2018</t>
  </si>
  <si>
    <t>SKOL HOPS SETEMBRO 2018</t>
  </si>
  <si>
    <t>SKOL HOPS POS Other</t>
  </si>
  <si>
    <t>SKOL ULTRA POS Other</t>
  </si>
  <si>
    <t>Skol Novembro 2017,SKOL SETEMBRO 2018,SKOL POS Other,SKOL NOVEMBER 2018,bando Skol novo vbi,BASE WOOBLER Skol novo vbi,REGUA Skol novo vbi,SPLASH LATA PM Skol novo vbi,SPLASH RGB Skol novo vbi,SPLASH PRECO 1 Skol novo vbi,SPLASH PROMOPTI 1 Skol novo vbi,SKOL BEATS POS Other,SKOL HOPS JUNHO 2018,SKOL HOPS SETEMBRO 2018,SKOL HOPS POS Other,SKOL ULTRA POS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</si>
</sst>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16" x14ac:knownFonts="1">
    <font>
      <sz val="10"/>
      <name val="Arial"/>
      <family val="2"/>
      <charset val="1"/>
    </font>
    <font>
      <b/>
      <sz val="10"/>
      <name val="Arial"/>
      <family val="2"/>
      <charset val="1"/>
    </font>
    <font>
      <sz val="10"/>
      <name val="Arial"/>
      <family val="2"/>
    </font>
    <font>
      <sz val="18"/>
      <name val="Arial"/>
      <family val="2"/>
      <charset val="1"/>
    </font>
    <font>
      <b/>
      <sz val="18"/>
      <name val="Arial"/>
      <family val="2"/>
      <charset val="1"/>
    </font>
    <font>
      <b/>
      <i/>
      <sz val="18"/>
      <name val="Arial"/>
      <family val="2"/>
      <charset val="1"/>
    </font>
    <font>
      <b/>
      <sz val="18"/>
      <color rgb="FF000000"/>
      <name val="Arial"/>
      <family val="2"/>
      <charset val="1"/>
    </font>
    <font>
      <sz val="20"/>
      <name val="Arial"/>
      <family val="2"/>
      <charset val="1"/>
    </font>
    <font>
      <sz val="24"/>
      <name val="Arial"/>
      <family val="2"/>
      <charset val="1"/>
    </font>
    <font>
      <sz val="12"/>
      <name val="Arial"/>
      <family val="2"/>
      <charset val="1"/>
    </font>
    <font>
      <sz val="36"/>
      <name val="Arial"/>
      <family val="2"/>
      <charset val="1"/>
    </font>
    <font>
      <sz val="22"/>
      <name val="Arial"/>
      <family val="2"/>
      <charset val="1"/>
    </font>
    <font>
      <sz val="28"/>
      <name val="Arial"/>
      <family val="2"/>
      <charset val="1"/>
    </font>
    <font>
      <sz val="10"/>
      <color rgb="FF000000"/>
      <name val="Arial"/>
      <family val="2"/>
      <charset val="1"/>
    </font>
    <font>
      <sz val="11"/>
      <color rgb="FF000000"/>
      <name val="Calibri"/>
      <family val="2"/>
      <charset val="1"/>
    </font>
    <font>
      <sz val="1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5" fillId="0" borderId="0" applyBorder="0" applyProtection="0"/>
    <xf numFmtId="0" fontId="14" fillId="0" borderId="0"/>
  </cellStyleXfs>
  <cellXfs count="56">
    <xf numFmtId="0" fontId="0" fillId="0" borderId="0" xfId="0"/>
    <xf numFmtId="0" fontId="1" fillId="2" borderId="0" xfId="0" applyFont="1" applyFill="1" applyAlignment="1">
      <alignment wrapText="1"/>
    </xf>
    <xf numFmtId="0" fontId="1" fillId="2" borderId="0" xfId="0" applyFont="1" applyFill="1"/>
    <xf numFmtId="0" fontId="1" fillId="2" borderId="0" xfId="0" applyFont="1" applyFill="1" applyAlignment="1">
      <alignment horizontal="left" wrapText="1"/>
    </xf>
    <xf numFmtId="0" fontId="0" fillId="0" borderId="0" xfId="0" applyFont="1" applyAlignment="1">
      <alignment horizontal="left"/>
    </xf>
    <xf numFmtId="0" fontId="2" fillId="0" borderId="0" xfId="0" applyFont="1"/>
    <xf numFmtId="0" fontId="0" fillId="0" borderId="0" xfId="0" applyFont="1"/>
    <xf numFmtId="0" fontId="3" fillId="0" borderId="0" xfId="0" applyFont="1"/>
    <xf numFmtId="0" fontId="1" fillId="2" borderId="0" xfId="0" applyFont="1" applyFill="1" applyAlignment="1">
      <alignment horizontal="left"/>
    </xf>
    <xf numFmtId="1" fontId="1" fillId="2" borderId="0" xfId="0" applyNumberFormat="1" applyFont="1" applyFill="1"/>
    <xf numFmtId="1" fontId="0" fillId="0" borderId="0" xfId="0" applyNumberFormat="1"/>
    <xf numFmtId="0" fontId="3" fillId="0" borderId="0" xfId="0" applyFont="1" applyBorder="1" applyAlignment="1">
      <alignment horizontal="center" vertical="center" wrapText="1"/>
    </xf>
    <xf numFmtId="0" fontId="3"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9" fontId="0" fillId="0" borderId="0" xfId="1" applyFont="1" applyBorder="1" applyProtection="1"/>
    <xf numFmtId="0" fontId="4" fillId="0" borderId="0" xfId="0" applyFont="1" applyBorder="1" applyAlignment="1">
      <alignment horizontal="center" vertical="center" wrapText="1"/>
    </xf>
    <xf numFmtId="1" fontId="5" fillId="0" borderId="0" xfId="0" applyNumberFormat="1" applyFont="1" applyBorder="1" applyAlignment="1">
      <alignment horizontal="center" vertical="center" wrapText="1"/>
    </xf>
    <xf numFmtId="0" fontId="0" fillId="0" borderId="0" xfId="0" applyAlignment="1">
      <alignment horizontal="center" vertical="center" wrapText="1"/>
    </xf>
    <xf numFmtId="0" fontId="6" fillId="0" borderId="0" xfId="0" applyFont="1" applyBorder="1" applyAlignment="1">
      <alignment horizontal="center" vertical="center" wrapText="1"/>
    </xf>
    <xf numFmtId="0" fontId="3" fillId="0" borderId="0" xfId="0" applyFont="1" applyBorder="1" applyAlignment="1">
      <alignment horizontal="center" vertical="center"/>
    </xf>
    <xf numFmtId="0" fontId="1" fillId="2" borderId="0" xfId="0" applyFont="1" applyFill="1" applyAlignment="1">
      <alignment horizontal="center" wrapText="1"/>
    </xf>
    <xf numFmtId="1" fontId="1" fillId="2" borderId="0" xfId="0" applyNumberFormat="1" applyFont="1" applyFill="1" applyAlignment="1">
      <alignment horizontal="center"/>
    </xf>
    <xf numFmtId="0" fontId="0" fillId="0" borderId="0" xfId="0" applyFont="1" applyAlignment="1">
      <alignment horizontal="center"/>
    </xf>
    <xf numFmtId="0" fontId="0" fillId="0" borderId="0" xfId="0" applyAlignment="1">
      <alignment horizontal="center"/>
    </xf>
    <xf numFmtId="1" fontId="0" fillId="0" borderId="0" xfId="0" applyNumberFormat="1" applyAlignment="1">
      <alignment horizontal="center"/>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Font="1" applyBorder="1" applyAlignment="1">
      <alignment horizontal="center" wrapText="1"/>
    </xf>
    <xf numFmtId="0" fontId="0" fillId="0" borderId="0" xfId="0" applyFont="1" applyAlignment="1">
      <alignment horizontal="left"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2" fontId="1" fillId="2" borderId="0" xfId="0" applyNumberFormat="1" applyFont="1" applyFill="1"/>
    <xf numFmtId="0" fontId="0" fillId="0" borderId="0" xfId="0" applyAlignment="1">
      <alignment horizontal="left"/>
    </xf>
    <xf numFmtId="0" fontId="0" fillId="0" borderId="0" xfId="0" applyFont="1" applyAlignment="1">
      <alignment horizontal="left" vertical="center" wrapText="1"/>
    </xf>
    <xf numFmtId="0" fontId="0" fillId="0" borderId="0" xfId="0" applyFont="1" applyAlignment="1">
      <alignment vertical="center" wrapText="1"/>
    </xf>
    <xf numFmtId="0" fontId="0" fillId="2" borderId="0" xfId="0" applyFont="1" applyFill="1" applyAlignment="1">
      <alignment horizontal="left"/>
    </xf>
    <xf numFmtId="0" fontId="10" fillId="0" borderId="0" xfId="0" applyFont="1" applyBorder="1" applyAlignment="1">
      <alignment horizontal="center" vertical="center" wrapText="1"/>
    </xf>
    <xf numFmtId="0" fontId="0" fillId="0" borderId="0" xfId="0" applyFont="1" applyBorder="1" applyAlignment="1">
      <alignment vertical="center"/>
    </xf>
    <xf numFmtId="0" fontId="0" fillId="2" borderId="0" xfId="0" applyFont="1" applyFill="1"/>
    <xf numFmtId="0" fontId="11"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0" fillId="0" borderId="0" xfId="0" applyAlignment="1">
      <alignment horizontal="left" wrapText="1"/>
    </xf>
    <xf numFmtId="0" fontId="0" fillId="0" borderId="0" xfId="0" applyFont="1" applyBorder="1" applyAlignment="1">
      <alignment horizontal="left" wrapText="1"/>
    </xf>
    <xf numFmtId="0" fontId="0" fillId="0" borderId="0" xfId="0" applyFont="1" applyAlignment="1">
      <alignment horizontal="left" wrapText="1"/>
    </xf>
    <xf numFmtId="0" fontId="9" fillId="0" borderId="0" xfId="0" applyFont="1"/>
    <xf numFmtId="0" fontId="0" fillId="0" borderId="0" xfId="0" applyBorder="1" applyAlignment="1">
      <alignment horizontal="center"/>
    </xf>
    <xf numFmtId="49" fontId="1" fillId="2" borderId="0" xfId="0" applyNumberFormat="1" applyFont="1" applyFill="1" applyAlignment="1">
      <alignment horizontal="left" wrapText="1"/>
    </xf>
    <xf numFmtId="0" fontId="13" fillId="0" borderId="0" xfId="0" applyFont="1"/>
    <xf numFmtId="49" fontId="0" fillId="0" borderId="0" xfId="0" applyNumberFormat="1" applyFont="1"/>
    <xf numFmtId="0" fontId="14" fillId="0" borderId="1" xfId="2" applyBorder="1" applyAlignment="1">
      <alignment horizontal="left" vertical="top" wrapText="1"/>
    </xf>
    <xf numFmtId="164" fontId="14" fillId="0" borderId="1" xfId="2" applyNumberFormat="1" applyFont="1" applyBorder="1" applyAlignment="1">
      <alignment horizontal="left" vertical="top" wrapText="1"/>
    </xf>
    <xf numFmtId="0" fontId="14" fillId="0" borderId="1" xfId="2" applyBorder="1" applyAlignment="1">
      <alignment horizontal="left" vertical="top"/>
    </xf>
    <xf numFmtId="0" fontId="14" fillId="0" borderId="1" xfId="2" applyFont="1" applyBorder="1" applyAlignment="1">
      <alignment horizontal="left" vertical="top" wrapText="1"/>
    </xf>
    <xf numFmtId="0" fontId="0" fillId="3" borderId="0" xfId="0" applyFill="1"/>
  </cellXfs>
  <cellStyles count="3">
    <cellStyle name="Normal" xfId="0" builtinId="0"/>
    <cellStyle name="Porcentagem" xfId="1" builtinId="5"/>
    <cellStyle name="Texto Explicativo" xfId="2"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zoomScaleNormal="100" workbookViewId="0">
      <selection activeCell="A37" sqref="A37:A39"/>
    </sheetView>
  </sheetViews>
  <sheetFormatPr defaultRowHeight="12.75" x14ac:dyDescent="0.2"/>
  <cols>
    <col min="1" max="1" width="8.5703125"/>
    <col min="2" max="2" width="76.7109375"/>
    <col min="3" max="3" width="18.7109375" customWidth="1"/>
    <col min="4" max="4" width="29.140625" customWidth="1"/>
    <col min="5" max="6" width="8.5703125"/>
    <col min="7" max="7" width="16.85546875" customWidth="1"/>
    <col min="8" max="1025" width="8.5703125"/>
  </cols>
  <sheetData>
    <row r="1" spans="1:8" ht="25.5" x14ac:dyDescent="0.2">
      <c r="A1" s="1" t="s">
        <v>0</v>
      </c>
      <c r="B1" s="1" t="s">
        <v>1</v>
      </c>
      <c r="C1" s="1" t="s">
        <v>2</v>
      </c>
      <c r="D1" s="2" t="s">
        <v>3</v>
      </c>
      <c r="E1" s="3" t="s">
        <v>4</v>
      </c>
      <c r="F1" s="2" t="s">
        <v>5</v>
      </c>
      <c r="G1" s="2" t="s">
        <v>6</v>
      </c>
      <c r="H1" s="2" t="s">
        <v>7</v>
      </c>
    </row>
    <row r="2" spans="1:8" x14ac:dyDescent="0.2">
      <c r="A2">
        <v>1</v>
      </c>
      <c r="B2" t="s">
        <v>8</v>
      </c>
      <c r="C2" t="s">
        <v>9</v>
      </c>
      <c r="D2" t="s">
        <v>10</v>
      </c>
      <c r="E2" t="s">
        <v>11</v>
      </c>
      <c r="F2" t="s">
        <v>12</v>
      </c>
      <c r="G2" t="s">
        <v>13</v>
      </c>
      <c r="H2" s="4" t="s">
        <v>18</v>
      </c>
    </row>
    <row r="3" spans="1:8" x14ac:dyDescent="0.2">
      <c r="A3">
        <v>2</v>
      </c>
      <c r="B3" t="s">
        <v>15</v>
      </c>
      <c r="C3" t="s">
        <v>9</v>
      </c>
      <c r="D3" t="s">
        <v>16</v>
      </c>
      <c r="E3" t="s">
        <v>17</v>
      </c>
      <c r="F3" t="s">
        <v>12</v>
      </c>
      <c r="G3" t="s">
        <v>13</v>
      </c>
      <c r="H3" s="4" t="s">
        <v>18</v>
      </c>
    </row>
    <row r="4" spans="1:8" x14ac:dyDescent="0.2">
      <c r="A4">
        <v>3</v>
      </c>
      <c r="B4" t="s">
        <v>19</v>
      </c>
      <c r="C4" s="5" t="s">
        <v>9</v>
      </c>
      <c r="D4" t="s">
        <v>20</v>
      </c>
      <c r="E4" t="s">
        <v>11</v>
      </c>
      <c r="F4" t="s">
        <v>12</v>
      </c>
      <c r="G4" t="s">
        <v>13</v>
      </c>
      <c r="H4" t="s">
        <v>21</v>
      </c>
    </row>
    <row r="5" spans="1:8" x14ac:dyDescent="0.2">
      <c r="A5">
        <v>4</v>
      </c>
      <c r="B5" t="s">
        <v>22</v>
      </c>
      <c r="C5" t="s">
        <v>9</v>
      </c>
      <c r="D5" t="s">
        <v>23</v>
      </c>
      <c r="E5" t="s">
        <v>11</v>
      </c>
      <c r="F5" t="s">
        <v>12</v>
      </c>
      <c r="G5" t="s">
        <v>24</v>
      </c>
      <c r="H5" t="s">
        <v>14</v>
      </c>
    </row>
    <row r="6" spans="1:8" x14ac:dyDescent="0.2">
      <c r="A6">
        <v>5</v>
      </c>
      <c r="B6" t="s">
        <v>25</v>
      </c>
      <c r="C6" t="s">
        <v>9</v>
      </c>
      <c r="D6" t="s">
        <v>26</v>
      </c>
      <c r="E6" t="s">
        <v>11</v>
      </c>
      <c r="F6" t="s">
        <v>12</v>
      </c>
      <c r="G6" t="s">
        <v>27</v>
      </c>
      <c r="H6" t="s">
        <v>28</v>
      </c>
    </row>
    <row r="7" spans="1:8" x14ac:dyDescent="0.2">
      <c r="A7">
        <v>6</v>
      </c>
      <c r="B7" t="s">
        <v>29</v>
      </c>
      <c r="C7" t="s">
        <v>9</v>
      </c>
      <c r="D7" t="s">
        <v>30</v>
      </c>
      <c r="E7" t="s">
        <v>11</v>
      </c>
      <c r="F7" t="s">
        <v>12</v>
      </c>
      <c r="G7" t="s">
        <v>27</v>
      </c>
      <c r="H7" t="s">
        <v>14</v>
      </c>
    </row>
    <row r="8" spans="1:8" x14ac:dyDescent="0.2">
      <c r="A8">
        <v>7</v>
      </c>
      <c r="B8" t="s">
        <v>31</v>
      </c>
      <c r="C8" t="s">
        <v>9</v>
      </c>
      <c r="D8" t="s">
        <v>32</v>
      </c>
      <c r="E8" t="s">
        <v>11</v>
      </c>
      <c r="F8" t="s">
        <v>12</v>
      </c>
      <c r="G8" t="s">
        <v>33</v>
      </c>
      <c r="H8" t="s">
        <v>14</v>
      </c>
    </row>
    <row r="9" spans="1:8" x14ac:dyDescent="0.2">
      <c r="A9">
        <v>8</v>
      </c>
      <c r="B9" t="s">
        <v>34</v>
      </c>
      <c r="C9" t="s">
        <v>9</v>
      </c>
      <c r="D9" t="s">
        <v>35</v>
      </c>
      <c r="E9" t="s">
        <v>11</v>
      </c>
      <c r="F9" t="s">
        <v>12</v>
      </c>
      <c r="G9" t="s">
        <v>13</v>
      </c>
      <c r="H9" t="s">
        <v>36</v>
      </c>
    </row>
    <row r="10" spans="1:8" x14ac:dyDescent="0.2">
      <c r="A10">
        <v>9</v>
      </c>
      <c r="B10" t="s">
        <v>37</v>
      </c>
      <c r="C10" t="s">
        <v>9</v>
      </c>
      <c r="D10" t="s">
        <v>38</v>
      </c>
      <c r="E10" t="s">
        <v>11</v>
      </c>
      <c r="F10" t="s">
        <v>12</v>
      </c>
      <c r="G10" t="s">
        <v>33</v>
      </c>
      <c r="H10" t="s">
        <v>39</v>
      </c>
    </row>
    <row r="11" spans="1:8" x14ac:dyDescent="0.2">
      <c r="A11">
        <v>10</v>
      </c>
      <c r="B11" t="s">
        <v>40</v>
      </c>
      <c r="C11" t="s">
        <v>9</v>
      </c>
      <c r="D11" t="s">
        <v>41</v>
      </c>
      <c r="E11" t="s">
        <v>11</v>
      </c>
      <c r="F11" t="s">
        <v>12</v>
      </c>
      <c r="G11" t="s">
        <v>42</v>
      </c>
      <c r="H11" t="s">
        <v>43</v>
      </c>
    </row>
    <row r="12" spans="1:8" x14ac:dyDescent="0.2">
      <c r="A12">
        <v>11</v>
      </c>
      <c r="B12" t="s">
        <v>44</v>
      </c>
      <c r="C12" t="s">
        <v>9</v>
      </c>
      <c r="D12" t="s">
        <v>45</v>
      </c>
      <c r="E12" t="s">
        <v>46</v>
      </c>
      <c r="F12" t="s">
        <v>12</v>
      </c>
      <c r="G12" t="s">
        <v>47</v>
      </c>
      <c r="H12" t="s">
        <v>18</v>
      </c>
    </row>
    <row r="13" spans="1:8" x14ac:dyDescent="0.2">
      <c r="A13">
        <v>12</v>
      </c>
      <c r="B13" t="s">
        <v>48</v>
      </c>
      <c r="C13" t="s">
        <v>9</v>
      </c>
      <c r="D13" t="s">
        <v>49</v>
      </c>
      <c r="E13" t="s">
        <v>46</v>
      </c>
      <c r="F13" t="s">
        <v>12</v>
      </c>
      <c r="G13" t="s">
        <v>47</v>
      </c>
      <c r="H13" t="s">
        <v>18</v>
      </c>
    </row>
    <row r="14" spans="1:8" x14ac:dyDescent="0.2">
      <c r="A14">
        <v>13</v>
      </c>
      <c r="B14" t="s">
        <v>50</v>
      </c>
      <c r="C14" t="s">
        <v>9</v>
      </c>
      <c r="D14" t="s">
        <v>51</v>
      </c>
      <c r="E14" t="s">
        <v>46</v>
      </c>
      <c r="F14" t="s">
        <v>12</v>
      </c>
      <c r="G14" t="s">
        <v>47</v>
      </c>
      <c r="H14" t="s">
        <v>18</v>
      </c>
    </row>
    <row r="15" spans="1:8" x14ac:dyDescent="0.2">
      <c r="A15">
        <v>14</v>
      </c>
      <c r="B15" t="s">
        <v>133</v>
      </c>
      <c r="C15" t="s">
        <v>134</v>
      </c>
      <c r="D15" t="s">
        <v>135</v>
      </c>
      <c r="E15" t="s">
        <v>46</v>
      </c>
      <c r="F15" t="s">
        <v>134</v>
      </c>
      <c r="G15" t="s">
        <v>47</v>
      </c>
      <c r="H15" t="s">
        <v>18</v>
      </c>
    </row>
    <row r="16" spans="1:8" x14ac:dyDescent="0.2">
      <c r="A16">
        <v>16</v>
      </c>
      <c r="B16" t="s">
        <v>52</v>
      </c>
      <c r="C16" t="s">
        <v>9</v>
      </c>
      <c r="D16" t="s">
        <v>53</v>
      </c>
      <c r="E16" t="s">
        <v>54</v>
      </c>
      <c r="F16" t="s">
        <v>12</v>
      </c>
      <c r="G16" s="6" t="s">
        <v>13</v>
      </c>
      <c r="H16" t="s">
        <v>14</v>
      </c>
    </row>
    <row r="17" spans="1:8" x14ac:dyDescent="0.2">
      <c r="A17">
        <v>17</v>
      </c>
      <c r="B17" t="s">
        <v>55</v>
      </c>
      <c r="C17" t="s">
        <v>9</v>
      </c>
      <c r="D17" t="s">
        <v>56</v>
      </c>
      <c r="E17" t="s">
        <v>54</v>
      </c>
      <c r="F17" t="s">
        <v>12</v>
      </c>
      <c r="G17" t="s">
        <v>27</v>
      </c>
      <c r="H17" t="s">
        <v>14</v>
      </c>
    </row>
    <row r="18" spans="1:8" x14ac:dyDescent="0.2">
      <c r="A18">
        <v>18</v>
      </c>
      <c r="B18" t="s">
        <v>57</v>
      </c>
      <c r="C18" t="s">
        <v>9</v>
      </c>
      <c r="D18" t="s">
        <v>58</v>
      </c>
      <c r="E18" t="s">
        <v>54</v>
      </c>
      <c r="F18" t="s">
        <v>12</v>
      </c>
      <c r="G18" t="s">
        <v>27</v>
      </c>
      <c r="H18" t="s">
        <v>59</v>
      </c>
    </row>
    <row r="19" spans="1:8" x14ac:dyDescent="0.2">
      <c r="A19">
        <v>19</v>
      </c>
      <c r="B19" t="s">
        <v>60</v>
      </c>
      <c r="C19" t="s">
        <v>9</v>
      </c>
      <c r="D19" t="s">
        <v>61</v>
      </c>
      <c r="E19" t="s">
        <v>54</v>
      </c>
      <c r="F19" t="s">
        <v>12</v>
      </c>
      <c r="G19" t="s">
        <v>27</v>
      </c>
      <c r="H19" s="4" t="s">
        <v>62</v>
      </c>
    </row>
    <row r="20" spans="1:8" x14ac:dyDescent="0.2">
      <c r="A20">
        <v>20</v>
      </c>
      <c r="B20" t="s">
        <v>63</v>
      </c>
      <c r="C20" t="s">
        <v>9</v>
      </c>
      <c r="D20" t="s">
        <v>64</v>
      </c>
      <c r="E20" t="s">
        <v>54</v>
      </c>
      <c r="F20" t="s">
        <v>12</v>
      </c>
      <c r="G20" t="s">
        <v>27</v>
      </c>
      <c r="H20" s="4" t="s">
        <v>14</v>
      </c>
    </row>
    <row r="21" spans="1:8" x14ac:dyDescent="0.2">
      <c r="A21">
        <v>21</v>
      </c>
      <c r="B21" t="s">
        <v>65</v>
      </c>
      <c r="C21" t="s">
        <v>9</v>
      </c>
      <c r="D21" t="s">
        <v>66</v>
      </c>
      <c r="E21" t="s">
        <v>54</v>
      </c>
      <c r="F21" t="s">
        <v>12</v>
      </c>
      <c r="G21" t="s">
        <v>27</v>
      </c>
      <c r="H21" s="4" t="s">
        <v>21</v>
      </c>
    </row>
    <row r="22" spans="1:8" x14ac:dyDescent="0.2">
      <c r="A22">
        <v>22</v>
      </c>
      <c r="B22" t="s">
        <v>67</v>
      </c>
      <c r="C22" t="s">
        <v>9</v>
      </c>
      <c r="D22" t="s">
        <v>68</v>
      </c>
      <c r="E22" t="s">
        <v>54</v>
      </c>
      <c r="F22" t="s">
        <v>12</v>
      </c>
      <c r="G22" t="s">
        <v>27</v>
      </c>
      <c r="H22" s="4" t="s">
        <v>69</v>
      </c>
    </row>
    <row r="23" spans="1:8" x14ac:dyDescent="0.2">
      <c r="A23">
        <v>23</v>
      </c>
      <c r="B23" t="s">
        <v>70</v>
      </c>
      <c r="C23" t="s">
        <v>9</v>
      </c>
      <c r="D23" t="s">
        <v>71</v>
      </c>
      <c r="E23" t="s">
        <v>54</v>
      </c>
      <c r="F23" t="s">
        <v>12</v>
      </c>
      <c r="G23" t="s">
        <v>27</v>
      </c>
      <c r="H23" s="4" t="s">
        <v>72</v>
      </c>
    </row>
    <row r="24" spans="1:8" x14ac:dyDescent="0.2">
      <c r="A24">
        <v>24</v>
      </c>
      <c r="B24" t="s">
        <v>73</v>
      </c>
      <c r="C24" t="s">
        <v>9</v>
      </c>
      <c r="D24" t="s">
        <v>74</v>
      </c>
      <c r="E24" t="s">
        <v>54</v>
      </c>
      <c r="F24" t="s">
        <v>12</v>
      </c>
      <c r="G24" t="s">
        <v>27</v>
      </c>
      <c r="H24" s="4" t="s">
        <v>72</v>
      </c>
    </row>
    <row r="25" spans="1:8" x14ac:dyDescent="0.2">
      <c r="A25">
        <v>25</v>
      </c>
      <c r="B25" t="s">
        <v>75</v>
      </c>
      <c r="C25" t="s">
        <v>9</v>
      </c>
      <c r="D25" t="s">
        <v>76</v>
      </c>
      <c r="E25" t="s">
        <v>77</v>
      </c>
      <c r="F25" t="s">
        <v>12</v>
      </c>
      <c r="G25" t="s">
        <v>78</v>
      </c>
      <c r="H25" s="4" t="s">
        <v>14</v>
      </c>
    </row>
    <row r="26" spans="1:8" x14ac:dyDescent="0.2">
      <c r="A26">
        <v>26</v>
      </c>
      <c r="B26" t="s">
        <v>79</v>
      </c>
      <c r="C26" t="s">
        <v>9</v>
      </c>
      <c r="D26" t="s">
        <v>80</v>
      </c>
      <c r="E26" t="s">
        <v>77</v>
      </c>
      <c r="F26" t="s">
        <v>12</v>
      </c>
      <c r="G26" t="s">
        <v>78</v>
      </c>
      <c r="H26" t="s">
        <v>14</v>
      </c>
    </row>
    <row r="27" spans="1:8" x14ac:dyDescent="0.2">
      <c r="A27">
        <v>27</v>
      </c>
      <c r="B27" t="s">
        <v>81</v>
      </c>
      <c r="C27" t="s">
        <v>9</v>
      </c>
      <c r="D27" t="s">
        <v>82</v>
      </c>
      <c r="E27" t="s">
        <v>77</v>
      </c>
      <c r="F27" t="s">
        <v>12</v>
      </c>
      <c r="G27" t="s">
        <v>78</v>
      </c>
      <c r="H27" t="s">
        <v>83</v>
      </c>
    </row>
    <row r="28" spans="1:8" x14ac:dyDescent="0.2">
      <c r="A28">
        <v>28</v>
      </c>
      <c r="B28" t="s">
        <v>84</v>
      </c>
      <c r="C28" t="s">
        <v>9</v>
      </c>
      <c r="D28" t="s">
        <v>85</v>
      </c>
      <c r="E28" t="s">
        <v>77</v>
      </c>
      <c r="F28" t="s">
        <v>12</v>
      </c>
      <c r="G28" t="s">
        <v>78</v>
      </c>
      <c r="H28" t="s">
        <v>86</v>
      </c>
    </row>
    <row r="29" spans="1:8" x14ac:dyDescent="0.2">
      <c r="A29">
        <v>30</v>
      </c>
      <c r="B29" t="s">
        <v>87</v>
      </c>
      <c r="C29" t="s">
        <v>9</v>
      </c>
      <c r="D29" t="s">
        <v>88</v>
      </c>
      <c r="E29" t="s">
        <v>77</v>
      </c>
      <c r="F29" t="s">
        <v>12</v>
      </c>
      <c r="G29" t="s">
        <v>78</v>
      </c>
      <c r="H29" t="s">
        <v>89</v>
      </c>
    </row>
    <row r="30" spans="1:8" x14ac:dyDescent="0.2">
      <c r="A30">
        <v>31</v>
      </c>
      <c r="B30" t="s">
        <v>90</v>
      </c>
      <c r="C30" t="s">
        <v>9</v>
      </c>
      <c r="D30" t="s">
        <v>91</v>
      </c>
      <c r="E30" t="s">
        <v>77</v>
      </c>
      <c r="F30" t="s">
        <v>12</v>
      </c>
      <c r="G30" t="s">
        <v>78</v>
      </c>
      <c r="H30" t="s">
        <v>92</v>
      </c>
    </row>
    <row r="31" spans="1:8" x14ac:dyDescent="0.2">
      <c r="A31">
        <v>32</v>
      </c>
      <c r="B31" t="s">
        <v>93</v>
      </c>
      <c r="C31" t="s">
        <v>9</v>
      </c>
      <c r="D31" t="s">
        <v>94</v>
      </c>
      <c r="E31" t="s">
        <v>77</v>
      </c>
      <c r="F31" t="s">
        <v>12</v>
      </c>
      <c r="G31" t="s">
        <v>78</v>
      </c>
      <c r="H31" t="s">
        <v>92</v>
      </c>
    </row>
    <row r="32" spans="1:8" x14ac:dyDescent="0.2">
      <c r="A32">
        <v>33</v>
      </c>
      <c r="B32" t="s">
        <v>95</v>
      </c>
      <c r="C32" t="s">
        <v>9</v>
      </c>
      <c r="D32" t="s">
        <v>96</v>
      </c>
      <c r="E32" t="s">
        <v>77</v>
      </c>
      <c r="F32" t="s">
        <v>12</v>
      </c>
      <c r="G32" t="s">
        <v>78</v>
      </c>
      <c r="H32" t="s">
        <v>97</v>
      </c>
    </row>
    <row r="33" spans="1:8" x14ac:dyDescent="0.2">
      <c r="A33">
        <v>34</v>
      </c>
      <c r="B33" t="s">
        <v>98</v>
      </c>
      <c r="C33" t="s">
        <v>9</v>
      </c>
      <c r="D33" t="s">
        <v>99</v>
      </c>
      <c r="E33" t="s">
        <v>77</v>
      </c>
      <c r="F33" t="s">
        <v>12</v>
      </c>
      <c r="G33" t="s">
        <v>78</v>
      </c>
      <c r="H33" t="s">
        <v>100</v>
      </c>
    </row>
    <row r="34" spans="1:8" x14ac:dyDescent="0.2">
      <c r="A34">
        <v>35</v>
      </c>
      <c r="B34" t="s">
        <v>101</v>
      </c>
      <c r="C34" t="s">
        <v>9</v>
      </c>
      <c r="D34" t="s">
        <v>102</v>
      </c>
      <c r="E34" t="s">
        <v>77</v>
      </c>
      <c r="F34" t="s">
        <v>12</v>
      </c>
      <c r="G34" t="s">
        <v>78</v>
      </c>
      <c r="H34" t="s">
        <v>103</v>
      </c>
    </row>
    <row r="35" spans="1:8" x14ac:dyDescent="0.2">
      <c r="A35">
        <v>36</v>
      </c>
      <c r="B35" t="s">
        <v>104</v>
      </c>
      <c r="C35" t="s">
        <v>9</v>
      </c>
      <c r="D35" t="s">
        <v>105</v>
      </c>
      <c r="E35" t="s">
        <v>77</v>
      </c>
      <c r="F35" t="s">
        <v>12</v>
      </c>
      <c r="G35" t="s">
        <v>78</v>
      </c>
      <c r="H35" t="s">
        <v>106</v>
      </c>
    </row>
    <row r="36" spans="1:8" x14ac:dyDescent="0.2">
      <c r="A36">
        <v>44</v>
      </c>
      <c r="B36" t="s">
        <v>131</v>
      </c>
      <c r="C36" t="s">
        <v>108</v>
      </c>
      <c r="D36" t="s">
        <v>132</v>
      </c>
      <c r="E36" t="s">
        <v>77</v>
      </c>
      <c r="F36" t="s">
        <v>110</v>
      </c>
      <c r="G36" t="s">
        <v>42</v>
      </c>
      <c r="H36" t="s">
        <v>126</v>
      </c>
    </row>
    <row r="37" spans="1:8" x14ac:dyDescent="0.2">
      <c r="A37">
        <v>66</v>
      </c>
      <c r="B37" t="s">
        <v>121</v>
      </c>
      <c r="C37" t="s">
        <v>108</v>
      </c>
      <c r="D37" s="6" t="s">
        <v>122</v>
      </c>
      <c r="E37" t="s">
        <v>118</v>
      </c>
      <c r="F37" t="s">
        <v>110</v>
      </c>
      <c r="G37" t="s">
        <v>27</v>
      </c>
      <c r="H37" t="s">
        <v>14</v>
      </c>
    </row>
    <row r="38" spans="1:8" x14ac:dyDescent="0.2">
      <c r="A38">
        <v>40</v>
      </c>
      <c r="B38" t="s">
        <v>119</v>
      </c>
      <c r="C38" t="s">
        <v>108</v>
      </c>
      <c r="D38" s="6" t="s">
        <v>120</v>
      </c>
      <c r="E38" t="s">
        <v>118</v>
      </c>
      <c r="F38" t="s">
        <v>110</v>
      </c>
      <c r="G38" t="s">
        <v>27</v>
      </c>
      <c r="H38" t="s">
        <v>14</v>
      </c>
    </row>
    <row r="39" spans="1:8" x14ac:dyDescent="0.2">
      <c r="A39" s="6">
        <v>64</v>
      </c>
      <c r="B39" s="6" t="s">
        <v>179</v>
      </c>
      <c r="C39" t="s">
        <v>108</v>
      </c>
      <c r="D39" s="6" t="s">
        <v>180</v>
      </c>
      <c r="E39" s="6" t="s">
        <v>118</v>
      </c>
      <c r="F39" t="s">
        <v>110</v>
      </c>
      <c r="G39" t="s">
        <v>27</v>
      </c>
      <c r="H39" t="s">
        <v>14</v>
      </c>
    </row>
    <row r="40" spans="1:8" x14ac:dyDescent="0.2">
      <c r="A40">
        <v>41</v>
      </c>
      <c r="B40" t="s">
        <v>123</v>
      </c>
      <c r="C40" t="s">
        <v>9</v>
      </c>
      <c r="D40" t="s">
        <v>124</v>
      </c>
      <c r="E40" t="s">
        <v>125</v>
      </c>
      <c r="F40" t="s">
        <v>12</v>
      </c>
      <c r="G40" t="s">
        <v>13</v>
      </c>
      <c r="H40" t="s">
        <v>126</v>
      </c>
    </row>
    <row r="41" spans="1:8" x14ac:dyDescent="0.2">
      <c r="A41">
        <v>42</v>
      </c>
      <c r="B41" t="s">
        <v>127</v>
      </c>
      <c r="C41" t="s">
        <v>9</v>
      </c>
      <c r="D41" t="s">
        <v>128</v>
      </c>
      <c r="E41" t="s">
        <v>125</v>
      </c>
      <c r="F41" t="s">
        <v>12</v>
      </c>
      <c r="G41" t="s">
        <v>27</v>
      </c>
      <c r="H41" t="s">
        <v>126</v>
      </c>
    </row>
    <row r="42" spans="1:8" x14ac:dyDescent="0.2">
      <c r="A42">
        <v>43</v>
      </c>
      <c r="B42" t="s">
        <v>129</v>
      </c>
      <c r="C42" t="s">
        <v>9</v>
      </c>
      <c r="D42" t="s">
        <v>130</v>
      </c>
      <c r="E42" t="s">
        <v>125</v>
      </c>
      <c r="F42" t="s">
        <v>12</v>
      </c>
      <c r="G42" t="s">
        <v>42</v>
      </c>
      <c r="H42" t="s">
        <v>126</v>
      </c>
    </row>
    <row r="43" spans="1:8" x14ac:dyDescent="0.2">
      <c r="A43">
        <v>39</v>
      </c>
      <c r="B43" t="s">
        <v>116</v>
      </c>
      <c r="C43" t="s">
        <v>108</v>
      </c>
      <c r="D43" s="6" t="s">
        <v>117</v>
      </c>
      <c r="E43" t="s">
        <v>118</v>
      </c>
      <c r="F43" t="s">
        <v>110</v>
      </c>
      <c r="G43" t="s">
        <v>27</v>
      </c>
      <c r="H43" t="s">
        <v>111</v>
      </c>
    </row>
    <row r="44" spans="1:8" x14ac:dyDescent="0.2">
      <c r="A44">
        <v>45</v>
      </c>
      <c r="B44" t="s">
        <v>136</v>
      </c>
      <c r="C44" t="s">
        <v>134</v>
      </c>
      <c r="D44" t="s">
        <v>137</v>
      </c>
      <c r="E44" t="s">
        <v>11</v>
      </c>
      <c r="F44" t="s">
        <v>134</v>
      </c>
      <c r="G44" t="s">
        <v>13</v>
      </c>
      <c r="H44" s="4" t="s">
        <v>18</v>
      </c>
    </row>
    <row r="45" spans="1:8" x14ac:dyDescent="0.2">
      <c r="A45">
        <v>46</v>
      </c>
      <c r="B45" t="s">
        <v>138</v>
      </c>
      <c r="C45" t="s">
        <v>134</v>
      </c>
      <c r="D45" t="s">
        <v>139</v>
      </c>
      <c r="E45" t="s">
        <v>17</v>
      </c>
      <c r="F45" t="s">
        <v>134</v>
      </c>
      <c r="G45" t="s">
        <v>13</v>
      </c>
      <c r="H45" s="4" t="s">
        <v>18</v>
      </c>
    </row>
    <row r="46" spans="1:8" x14ac:dyDescent="0.2">
      <c r="A46">
        <v>47</v>
      </c>
      <c r="B46" t="s">
        <v>140</v>
      </c>
      <c r="C46" t="s">
        <v>134</v>
      </c>
      <c r="D46" t="s">
        <v>141</v>
      </c>
      <c r="E46" t="s">
        <v>11</v>
      </c>
      <c r="F46" t="s">
        <v>134</v>
      </c>
      <c r="G46" t="s">
        <v>13</v>
      </c>
      <c r="H46" t="s">
        <v>14</v>
      </c>
    </row>
    <row r="47" spans="1:8" x14ac:dyDescent="0.2">
      <c r="A47">
        <v>48</v>
      </c>
      <c r="B47" t="s">
        <v>142</v>
      </c>
      <c r="C47" t="s">
        <v>134</v>
      </c>
      <c r="D47" t="s">
        <v>143</v>
      </c>
      <c r="E47" t="s">
        <v>11</v>
      </c>
      <c r="F47" t="s">
        <v>134</v>
      </c>
      <c r="G47" t="s">
        <v>13</v>
      </c>
      <c r="H47" t="s">
        <v>14</v>
      </c>
    </row>
    <row r="48" spans="1:8" x14ac:dyDescent="0.2">
      <c r="A48">
        <v>49</v>
      </c>
      <c r="B48" t="s">
        <v>144</v>
      </c>
      <c r="C48" t="s">
        <v>134</v>
      </c>
      <c r="D48" t="s">
        <v>145</v>
      </c>
      <c r="E48" t="s">
        <v>11</v>
      </c>
      <c r="F48" t="s">
        <v>134</v>
      </c>
      <c r="G48" t="s">
        <v>13</v>
      </c>
      <c r="H48" t="s">
        <v>146</v>
      </c>
    </row>
    <row r="49" spans="1:8" x14ac:dyDescent="0.2">
      <c r="A49">
        <v>50</v>
      </c>
      <c r="B49" t="s">
        <v>147</v>
      </c>
      <c r="C49" t="s">
        <v>134</v>
      </c>
      <c r="D49" t="s">
        <v>148</v>
      </c>
      <c r="E49" t="s">
        <v>11</v>
      </c>
      <c r="F49" t="s">
        <v>134</v>
      </c>
      <c r="G49" t="s">
        <v>13</v>
      </c>
      <c r="H49" t="s">
        <v>149</v>
      </c>
    </row>
    <row r="50" spans="1:8" x14ac:dyDescent="0.2">
      <c r="A50">
        <v>51</v>
      </c>
      <c r="B50" t="s">
        <v>150</v>
      </c>
      <c r="C50" t="s">
        <v>134</v>
      </c>
      <c r="D50" t="s">
        <v>151</v>
      </c>
      <c r="E50" t="s">
        <v>11</v>
      </c>
      <c r="F50" t="s">
        <v>134</v>
      </c>
      <c r="G50" t="s">
        <v>13</v>
      </c>
      <c r="H50" t="s">
        <v>152</v>
      </c>
    </row>
    <row r="51" spans="1:8" x14ac:dyDescent="0.2">
      <c r="A51">
        <v>52</v>
      </c>
      <c r="B51" t="s">
        <v>153</v>
      </c>
      <c r="C51" t="s">
        <v>134</v>
      </c>
      <c r="D51" t="s">
        <v>154</v>
      </c>
      <c r="E51" t="s">
        <v>54</v>
      </c>
      <c r="F51" t="s">
        <v>134</v>
      </c>
      <c r="G51" t="s">
        <v>13</v>
      </c>
      <c r="H51" t="s">
        <v>14</v>
      </c>
    </row>
    <row r="52" spans="1:8" x14ac:dyDescent="0.2">
      <c r="A52">
        <v>53</v>
      </c>
      <c r="B52" t="s">
        <v>155</v>
      </c>
      <c r="C52" t="s">
        <v>134</v>
      </c>
      <c r="D52" t="s">
        <v>156</v>
      </c>
      <c r="E52" t="s">
        <v>54</v>
      </c>
      <c r="F52" t="s">
        <v>134</v>
      </c>
      <c r="G52" t="s">
        <v>27</v>
      </c>
      <c r="H52" t="s">
        <v>157</v>
      </c>
    </row>
    <row r="53" spans="1:8" x14ac:dyDescent="0.2">
      <c r="A53">
        <v>54</v>
      </c>
      <c r="B53" t="s">
        <v>158</v>
      </c>
      <c r="C53" t="s">
        <v>134</v>
      </c>
      <c r="D53" t="s">
        <v>159</v>
      </c>
      <c r="E53" t="s">
        <v>54</v>
      </c>
      <c r="F53" t="s">
        <v>134</v>
      </c>
      <c r="G53" t="s">
        <v>27</v>
      </c>
      <c r="H53" t="s">
        <v>157</v>
      </c>
    </row>
    <row r="54" spans="1:8" x14ac:dyDescent="0.2">
      <c r="A54">
        <v>55</v>
      </c>
      <c r="B54" t="s">
        <v>160</v>
      </c>
      <c r="C54" t="s">
        <v>134</v>
      </c>
      <c r="D54" t="s">
        <v>161</v>
      </c>
      <c r="E54" t="s">
        <v>54</v>
      </c>
      <c r="F54" t="s">
        <v>134</v>
      </c>
      <c r="G54" t="s">
        <v>27</v>
      </c>
      <c r="H54" t="s">
        <v>157</v>
      </c>
    </row>
    <row r="55" spans="1:8" x14ac:dyDescent="0.2">
      <c r="A55">
        <v>56</v>
      </c>
      <c r="B55" t="s">
        <v>162</v>
      </c>
      <c r="C55" t="s">
        <v>134</v>
      </c>
      <c r="D55" t="s">
        <v>163</v>
      </c>
      <c r="E55" t="s">
        <v>54</v>
      </c>
      <c r="F55" t="s">
        <v>134</v>
      </c>
      <c r="G55" t="s">
        <v>27</v>
      </c>
      <c r="H55" t="s">
        <v>164</v>
      </c>
    </row>
    <row r="56" spans="1:8" x14ac:dyDescent="0.2">
      <c r="A56">
        <v>57</v>
      </c>
      <c r="B56" t="s">
        <v>165</v>
      </c>
      <c r="C56" t="s">
        <v>134</v>
      </c>
      <c r="D56" t="s">
        <v>166</v>
      </c>
      <c r="E56" t="s">
        <v>125</v>
      </c>
      <c r="F56" t="s">
        <v>134</v>
      </c>
      <c r="G56" t="s">
        <v>13</v>
      </c>
      <c r="H56" t="s">
        <v>126</v>
      </c>
    </row>
    <row r="57" spans="1:8" x14ac:dyDescent="0.2">
      <c r="A57">
        <v>58</v>
      </c>
      <c r="B57" t="s">
        <v>167</v>
      </c>
      <c r="C57" t="s">
        <v>134</v>
      </c>
      <c r="D57" t="s">
        <v>168</v>
      </c>
      <c r="E57" t="s">
        <v>77</v>
      </c>
      <c r="F57" t="s">
        <v>134</v>
      </c>
      <c r="G57" t="s">
        <v>78</v>
      </c>
      <c r="H57" t="s">
        <v>14</v>
      </c>
    </row>
    <row r="58" spans="1:8" x14ac:dyDescent="0.2">
      <c r="A58">
        <v>59</v>
      </c>
      <c r="B58" t="s">
        <v>169</v>
      </c>
      <c r="C58" t="s">
        <v>134</v>
      </c>
      <c r="D58" t="s">
        <v>170</v>
      </c>
      <c r="E58" t="s">
        <v>77</v>
      </c>
      <c r="F58" t="s">
        <v>134</v>
      </c>
      <c r="G58" t="s">
        <v>78</v>
      </c>
      <c r="H58" t="s">
        <v>14</v>
      </c>
    </row>
    <row r="59" spans="1:8" x14ac:dyDescent="0.2">
      <c r="A59">
        <v>60</v>
      </c>
      <c r="B59" t="s">
        <v>171</v>
      </c>
      <c r="C59" t="s">
        <v>134</v>
      </c>
      <c r="D59" t="s">
        <v>172</v>
      </c>
      <c r="E59" t="s">
        <v>77</v>
      </c>
      <c r="F59" t="s">
        <v>134</v>
      </c>
      <c r="G59" t="s">
        <v>78</v>
      </c>
      <c r="H59" t="s">
        <v>14</v>
      </c>
    </row>
    <row r="60" spans="1:8" x14ac:dyDescent="0.2">
      <c r="A60">
        <v>61</v>
      </c>
      <c r="B60" t="s">
        <v>173</v>
      </c>
      <c r="C60" t="s">
        <v>134</v>
      </c>
      <c r="D60" t="s">
        <v>174</v>
      </c>
      <c r="E60" t="s">
        <v>77</v>
      </c>
      <c r="F60" t="s">
        <v>134</v>
      </c>
      <c r="G60" t="s">
        <v>78</v>
      </c>
      <c r="H60" t="s">
        <v>149</v>
      </c>
    </row>
    <row r="61" spans="1:8" x14ac:dyDescent="0.2">
      <c r="A61">
        <v>62</v>
      </c>
      <c r="B61" t="s">
        <v>175</v>
      </c>
      <c r="C61" t="s">
        <v>134</v>
      </c>
      <c r="D61" s="6" t="s">
        <v>176</v>
      </c>
      <c r="E61" t="s">
        <v>77</v>
      </c>
      <c r="F61" t="s">
        <v>134</v>
      </c>
      <c r="G61" t="s">
        <v>78</v>
      </c>
      <c r="H61" t="s">
        <v>106</v>
      </c>
    </row>
    <row r="62" spans="1:8" x14ac:dyDescent="0.2">
      <c r="A62">
        <v>65</v>
      </c>
      <c r="B62" t="s">
        <v>114</v>
      </c>
      <c r="C62" t="s">
        <v>108</v>
      </c>
      <c r="D62" s="6" t="s">
        <v>115</v>
      </c>
      <c r="E62" t="s">
        <v>77</v>
      </c>
      <c r="F62" t="s">
        <v>110</v>
      </c>
      <c r="G62" t="s">
        <v>27</v>
      </c>
      <c r="H62" t="s">
        <v>14</v>
      </c>
    </row>
    <row r="63" spans="1:8" x14ac:dyDescent="0.2">
      <c r="A63">
        <v>38</v>
      </c>
      <c r="B63" t="s">
        <v>112</v>
      </c>
      <c r="C63" t="s">
        <v>108</v>
      </c>
      <c r="D63" s="6" t="s">
        <v>113</v>
      </c>
      <c r="E63" t="s">
        <v>77</v>
      </c>
      <c r="F63" t="s">
        <v>110</v>
      </c>
      <c r="G63" t="s">
        <v>27</v>
      </c>
      <c r="H63" t="s">
        <v>14</v>
      </c>
    </row>
    <row r="64" spans="1:8" x14ac:dyDescent="0.2">
      <c r="A64">
        <v>37</v>
      </c>
      <c r="B64" t="s">
        <v>107</v>
      </c>
      <c r="C64" t="s">
        <v>108</v>
      </c>
      <c r="D64" s="6" t="s">
        <v>109</v>
      </c>
      <c r="E64" t="s">
        <v>77</v>
      </c>
      <c r="F64" t="s">
        <v>110</v>
      </c>
      <c r="G64" t="s">
        <v>27</v>
      </c>
      <c r="H64" t="s">
        <v>111</v>
      </c>
    </row>
    <row r="65" spans="1:8" x14ac:dyDescent="0.2">
      <c r="A65">
        <v>63</v>
      </c>
      <c r="B65" s="6" t="s">
        <v>177</v>
      </c>
      <c r="C65" t="s">
        <v>108</v>
      </c>
      <c r="D65" s="6" t="s">
        <v>178</v>
      </c>
      <c r="E65" t="s">
        <v>77</v>
      </c>
      <c r="F65" t="s">
        <v>110</v>
      </c>
      <c r="G65" t="s">
        <v>27</v>
      </c>
      <c r="H65" t="s">
        <v>14</v>
      </c>
    </row>
    <row r="66" spans="1:8" x14ac:dyDescent="0.2">
      <c r="A66" s="6">
        <v>67</v>
      </c>
      <c r="B66" t="s">
        <v>181</v>
      </c>
      <c r="D66" t="s">
        <v>181</v>
      </c>
      <c r="F66" t="s">
        <v>182</v>
      </c>
      <c r="G66" t="s">
        <v>183</v>
      </c>
      <c r="H66" t="s">
        <v>14</v>
      </c>
    </row>
    <row r="67" spans="1:8" x14ac:dyDescent="0.2">
      <c r="A67" s="6">
        <v>68</v>
      </c>
      <c r="B67" t="s">
        <v>184</v>
      </c>
      <c r="D67" t="s">
        <v>184</v>
      </c>
      <c r="F67" t="s">
        <v>182</v>
      </c>
      <c r="G67" t="s">
        <v>183</v>
      </c>
      <c r="H67" t="s">
        <v>14</v>
      </c>
    </row>
    <row r="68" spans="1:8" x14ac:dyDescent="0.2">
      <c r="A68" s="6">
        <v>69</v>
      </c>
      <c r="B68" t="s">
        <v>185</v>
      </c>
      <c r="D68" t="s">
        <v>185</v>
      </c>
      <c r="F68" t="s">
        <v>182</v>
      </c>
      <c r="G68" t="s">
        <v>183</v>
      </c>
      <c r="H68" t="s">
        <v>14</v>
      </c>
    </row>
    <row r="69" spans="1:8" x14ac:dyDescent="0.2">
      <c r="A69" s="6">
        <v>70</v>
      </c>
      <c r="B69" t="s">
        <v>186</v>
      </c>
      <c r="D69" t="s">
        <v>186</v>
      </c>
      <c r="F69" t="s">
        <v>182</v>
      </c>
      <c r="G69" t="s">
        <v>183</v>
      </c>
      <c r="H69" t="s">
        <v>126</v>
      </c>
    </row>
    <row r="70" spans="1:8" x14ac:dyDescent="0.2">
      <c r="A70" s="6">
        <v>71</v>
      </c>
      <c r="B70" t="s">
        <v>187</v>
      </c>
      <c r="D70" t="s">
        <v>187</v>
      </c>
      <c r="F70" t="s">
        <v>182</v>
      </c>
      <c r="G70" t="s">
        <v>183</v>
      </c>
      <c r="H70" t="s">
        <v>126</v>
      </c>
    </row>
    <row r="71" spans="1:8" x14ac:dyDescent="0.2">
      <c r="A71" s="6">
        <v>72</v>
      </c>
      <c r="B71" t="s">
        <v>188</v>
      </c>
      <c r="D71" t="s">
        <v>188</v>
      </c>
      <c r="F71" t="s">
        <v>182</v>
      </c>
      <c r="G71" t="s">
        <v>183</v>
      </c>
      <c r="H71" t="s">
        <v>14</v>
      </c>
    </row>
    <row r="72" spans="1:8" x14ac:dyDescent="0.2">
      <c r="A72" s="6">
        <v>73</v>
      </c>
      <c r="B72" t="s">
        <v>189</v>
      </c>
      <c r="D72" t="s">
        <v>189</v>
      </c>
      <c r="F72" t="s">
        <v>182</v>
      </c>
      <c r="G72" t="s">
        <v>183</v>
      </c>
      <c r="H72" t="s">
        <v>14</v>
      </c>
    </row>
    <row r="73" spans="1:8" x14ac:dyDescent="0.2">
      <c r="A73" s="6">
        <v>74</v>
      </c>
      <c r="B73" t="s">
        <v>190</v>
      </c>
      <c r="D73" t="s">
        <v>190</v>
      </c>
      <c r="F73" t="s">
        <v>182</v>
      </c>
      <c r="G73" t="s">
        <v>183</v>
      </c>
      <c r="H73" t="s">
        <v>28</v>
      </c>
    </row>
    <row r="74" spans="1:8" x14ac:dyDescent="0.2">
      <c r="A74" s="6">
        <v>75</v>
      </c>
      <c r="B74" t="s">
        <v>191</v>
      </c>
      <c r="D74" t="s">
        <v>191</v>
      </c>
      <c r="F74" t="s">
        <v>182</v>
      </c>
      <c r="G74" t="s">
        <v>183</v>
      </c>
      <c r="H74" t="s">
        <v>28</v>
      </c>
    </row>
    <row r="75" spans="1:8" x14ac:dyDescent="0.2">
      <c r="A75" s="6">
        <v>76</v>
      </c>
      <c r="B75" t="s">
        <v>192</v>
      </c>
      <c r="D75" t="s">
        <v>192</v>
      </c>
      <c r="F75" t="s">
        <v>182</v>
      </c>
      <c r="G75" t="s">
        <v>183</v>
      </c>
      <c r="H75" t="s">
        <v>28</v>
      </c>
    </row>
    <row r="76" spans="1:8" x14ac:dyDescent="0.2">
      <c r="A76" s="6">
        <v>77</v>
      </c>
      <c r="B76" t="s">
        <v>193</v>
      </c>
      <c r="D76" t="s">
        <v>193</v>
      </c>
      <c r="F76" t="s">
        <v>182</v>
      </c>
      <c r="G76" t="s">
        <v>183</v>
      </c>
      <c r="H76" t="s">
        <v>28</v>
      </c>
    </row>
    <row r="77" spans="1:8" x14ac:dyDescent="0.2">
      <c r="A77" s="6">
        <v>78</v>
      </c>
      <c r="B77" t="s">
        <v>194</v>
      </c>
      <c r="D77" t="s">
        <v>181</v>
      </c>
      <c r="F77" t="s">
        <v>182</v>
      </c>
      <c r="G77" t="s">
        <v>183</v>
      </c>
      <c r="H77" t="s">
        <v>14</v>
      </c>
    </row>
    <row r="78" spans="1:8" x14ac:dyDescent="0.2">
      <c r="A78" s="6">
        <v>79</v>
      </c>
      <c r="B78" t="s">
        <v>195</v>
      </c>
      <c r="D78" t="s">
        <v>184</v>
      </c>
      <c r="F78" t="s">
        <v>182</v>
      </c>
      <c r="G78" t="s">
        <v>183</v>
      </c>
      <c r="H78" t="s">
        <v>196</v>
      </c>
    </row>
    <row r="79" spans="1:8" x14ac:dyDescent="0.2">
      <c r="A79" s="6">
        <v>80</v>
      </c>
      <c r="B79" t="s">
        <v>197</v>
      </c>
      <c r="D79" t="s">
        <v>198</v>
      </c>
      <c r="F79" t="s">
        <v>182</v>
      </c>
      <c r="G79" t="s">
        <v>183</v>
      </c>
      <c r="H79" t="s">
        <v>14</v>
      </c>
    </row>
    <row r="80" spans="1:8" x14ac:dyDescent="0.2">
      <c r="A80" s="6">
        <v>81</v>
      </c>
      <c r="B80" t="s">
        <v>199</v>
      </c>
      <c r="D80" t="s">
        <v>186</v>
      </c>
      <c r="F80" t="s">
        <v>182</v>
      </c>
      <c r="G80" t="s">
        <v>183</v>
      </c>
      <c r="H80" t="s">
        <v>126</v>
      </c>
    </row>
    <row r="81" spans="1:8" x14ac:dyDescent="0.2">
      <c r="A81" s="6">
        <v>82</v>
      </c>
      <c r="B81" t="s">
        <v>200</v>
      </c>
      <c r="D81" t="s">
        <v>200</v>
      </c>
      <c r="F81" t="s">
        <v>182</v>
      </c>
      <c r="G81" t="s">
        <v>183</v>
      </c>
      <c r="H81" t="s">
        <v>14</v>
      </c>
    </row>
  </sheetData>
  <autoFilter ref="A1:H81" xr:uid="{00000000-0009-0000-0000-000000000000}">
    <sortState ref="A36:H65">
      <sortCondition ref="B1:B81"/>
    </sortState>
  </autoFilter>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433"/>
  <sheetViews>
    <sheetView zoomScaleNormal="100" workbookViewId="0"/>
  </sheetViews>
  <sheetFormatPr defaultRowHeight="12.75" x14ac:dyDescent="0.2"/>
  <cols>
    <col min="1" max="1025" width="8.5703125"/>
  </cols>
  <sheetData>
    <row r="1" spans="1:33" ht="38.25" x14ac:dyDescent="0.2">
      <c r="A1" s="3" t="s">
        <v>0</v>
      </c>
      <c r="B1" s="3" t="s">
        <v>1</v>
      </c>
      <c r="C1" s="3" t="s">
        <v>7</v>
      </c>
      <c r="D1" s="3" t="s">
        <v>218</v>
      </c>
      <c r="E1" s="3" t="s">
        <v>415</v>
      </c>
      <c r="F1" s="3" t="s">
        <v>325</v>
      </c>
      <c r="G1" s="3" t="s">
        <v>351</v>
      </c>
      <c r="H1" s="3" t="s">
        <v>327</v>
      </c>
      <c r="I1" s="3" t="s">
        <v>328</v>
      </c>
      <c r="J1" s="3" t="s">
        <v>329</v>
      </c>
      <c r="K1" s="3" t="s">
        <v>352</v>
      </c>
      <c r="L1" s="3" t="s">
        <v>330</v>
      </c>
      <c r="M1" s="3" t="s">
        <v>331</v>
      </c>
      <c r="N1" s="3" t="s">
        <v>332</v>
      </c>
      <c r="O1" s="3" t="s">
        <v>333</v>
      </c>
      <c r="P1" s="3" t="s">
        <v>334</v>
      </c>
      <c r="Q1" s="3" t="s">
        <v>335</v>
      </c>
      <c r="R1" s="3" t="s">
        <v>336</v>
      </c>
      <c r="S1" s="3" t="s">
        <v>337</v>
      </c>
      <c r="T1" s="3" t="s">
        <v>338</v>
      </c>
      <c r="U1" s="3" t="s">
        <v>339</v>
      </c>
      <c r="V1" s="3" t="s">
        <v>340</v>
      </c>
      <c r="W1" s="3" t="s">
        <v>341</v>
      </c>
      <c r="X1" s="3" t="s">
        <v>342</v>
      </c>
      <c r="Y1" s="3" t="s">
        <v>343</v>
      </c>
      <c r="Z1" s="3" t="s">
        <v>344</v>
      </c>
      <c r="AA1" s="3" t="s">
        <v>278</v>
      </c>
      <c r="AB1" s="3" t="s">
        <v>345</v>
      </c>
      <c r="AC1" s="3" t="s">
        <v>346</v>
      </c>
      <c r="AD1" s="3" t="s">
        <v>347</v>
      </c>
      <c r="AE1" s="3" t="s">
        <v>348</v>
      </c>
      <c r="AF1" s="3" t="s">
        <v>349</v>
      </c>
      <c r="AG1" s="3" t="s">
        <v>350</v>
      </c>
    </row>
    <row r="2" spans="1:33" ht="90" x14ac:dyDescent="0.2">
      <c r="A2" s="51">
        <v>11</v>
      </c>
      <c r="B2" s="52" t="s">
        <v>44</v>
      </c>
      <c r="C2" s="52" t="s">
        <v>226</v>
      </c>
      <c r="D2" s="53">
        <v>4</v>
      </c>
      <c r="E2" s="53">
        <v>78</v>
      </c>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row>
    <row r="3" spans="1:33" ht="90" x14ac:dyDescent="0.2">
      <c r="A3" s="51">
        <v>11</v>
      </c>
      <c r="B3" s="52" t="s">
        <v>44</v>
      </c>
      <c r="C3" s="52" t="s">
        <v>226</v>
      </c>
      <c r="D3" s="53">
        <v>4</v>
      </c>
      <c r="E3" s="53">
        <v>78</v>
      </c>
      <c r="F3" s="53" t="s">
        <v>495</v>
      </c>
      <c r="G3" s="53" t="s">
        <v>495</v>
      </c>
      <c r="H3" s="53" t="s">
        <v>495</v>
      </c>
      <c r="I3" s="53" t="s">
        <v>495</v>
      </c>
      <c r="J3" s="53" t="s">
        <v>495</v>
      </c>
      <c r="K3" s="53" t="s">
        <v>495</v>
      </c>
      <c r="L3" s="53" t="s">
        <v>495</v>
      </c>
      <c r="M3" s="53" t="s">
        <v>495</v>
      </c>
      <c r="N3" s="53" t="s">
        <v>495</v>
      </c>
      <c r="O3" s="53" t="s">
        <v>495</v>
      </c>
      <c r="P3" s="53" t="s">
        <v>495</v>
      </c>
      <c r="Q3" s="53" t="s">
        <v>495</v>
      </c>
      <c r="R3" s="53" t="s">
        <v>495</v>
      </c>
      <c r="S3" s="53" t="s">
        <v>495</v>
      </c>
      <c r="T3" s="53" t="s">
        <v>495</v>
      </c>
      <c r="U3" s="53" t="s">
        <v>495</v>
      </c>
      <c r="V3" s="53" t="s">
        <v>495</v>
      </c>
      <c r="W3" s="53" t="s">
        <v>495</v>
      </c>
      <c r="X3" s="53" t="s">
        <v>495</v>
      </c>
      <c r="Y3" s="53" t="s">
        <v>495</v>
      </c>
      <c r="Z3" s="53" t="s">
        <v>495</v>
      </c>
      <c r="AA3" s="53" t="s">
        <v>495</v>
      </c>
      <c r="AB3" s="53" t="s">
        <v>495</v>
      </c>
      <c r="AC3" s="53" t="s">
        <v>495</v>
      </c>
      <c r="AD3" s="53" t="s">
        <v>495</v>
      </c>
      <c r="AE3" s="53" t="s">
        <v>495</v>
      </c>
      <c r="AF3" s="53" t="s">
        <v>495</v>
      </c>
      <c r="AG3" s="53" t="s">
        <v>495</v>
      </c>
    </row>
    <row r="4" spans="1:33" ht="90" x14ac:dyDescent="0.2">
      <c r="A4" s="51">
        <v>11</v>
      </c>
      <c r="B4" s="52" t="s">
        <v>44</v>
      </c>
      <c r="C4" s="52" t="s">
        <v>226</v>
      </c>
      <c r="D4" s="53">
        <v>5</v>
      </c>
      <c r="E4" s="53">
        <v>78</v>
      </c>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row>
    <row r="5" spans="1:33" ht="90" x14ac:dyDescent="0.2">
      <c r="A5" s="51">
        <v>11</v>
      </c>
      <c r="B5" s="52" t="s">
        <v>44</v>
      </c>
      <c r="C5" s="52" t="s">
        <v>226</v>
      </c>
      <c r="D5" s="53">
        <v>5</v>
      </c>
      <c r="E5" s="53">
        <v>78</v>
      </c>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row>
    <row r="6" spans="1:33" ht="90" x14ac:dyDescent="0.2">
      <c r="A6" s="51">
        <v>11</v>
      </c>
      <c r="B6" s="52" t="s">
        <v>44</v>
      </c>
      <c r="C6" s="52" t="s">
        <v>226</v>
      </c>
      <c r="D6" s="53">
        <v>10</v>
      </c>
      <c r="E6" s="53">
        <v>78</v>
      </c>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row>
    <row r="7" spans="1:33" ht="90" x14ac:dyDescent="0.2">
      <c r="A7" s="51">
        <v>11</v>
      </c>
      <c r="B7" s="52" t="s">
        <v>44</v>
      </c>
      <c r="C7" s="52" t="s">
        <v>226</v>
      </c>
      <c r="D7" s="53">
        <v>10</v>
      </c>
      <c r="E7" s="53">
        <v>78</v>
      </c>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row>
    <row r="8" spans="1:33" ht="90" x14ac:dyDescent="0.2">
      <c r="A8" s="51">
        <v>11</v>
      </c>
      <c r="B8" s="52" t="s">
        <v>44</v>
      </c>
      <c r="C8" s="52" t="s">
        <v>226</v>
      </c>
      <c r="D8" s="53">
        <v>10</v>
      </c>
      <c r="E8" s="53">
        <v>78</v>
      </c>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row>
    <row r="9" spans="1:33" ht="90" x14ac:dyDescent="0.2">
      <c r="A9" s="51">
        <v>11</v>
      </c>
      <c r="B9" s="52" t="s">
        <v>44</v>
      </c>
      <c r="C9" s="52" t="s">
        <v>226</v>
      </c>
      <c r="D9" s="53">
        <v>10</v>
      </c>
      <c r="E9" s="53">
        <v>78</v>
      </c>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row>
    <row r="10" spans="1:33" ht="90" x14ac:dyDescent="0.2">
      <c r="A10" s="51">
        <v>11</v>
      </c>
      <c r="B10" s="52" t="s">
        <v>44</v>
      </c>
      <c r="C10" s="52" t="s">
        <v>226</v>
      </c>
      <c r="D10" s="53">
        <v>10</v>
      </c>
      <c r="E10" s="53">
        <v>78</v>
      </c>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row>
    <row r="11" spans="1:33" ht="90" x14ac:dyDescent="0.2">
      <c r="A11" s="51">
        <v>11</v>
      </c>
      <c r="B11" s="52" t="s">
        <v>44</v>
      </c>
      <c r="C11" s="52" t="s">
        <v>226</v>
      </c>
      <c r="D11" s="53">
        <v>10</v>
      </c>
      <c r="E11" s="53">
        <v>78</v>
      </c>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row>
    <row r="12" spans="1:33" ht="90" x14ac:dyDescent="0.2">
      <c r="A12" s="51">
        <v>11</v>
      </c>
      <c r="B12" s="52" t="s">
        <v>44</v>
      </c>
      <c r="C12" s="52" t="s">
        <v>227</v>
      </c>
      <c r="D12" s="53">
        <v>5</v>
      </c>
      <c r="E12" s="53">
        <v>75</v>
      </c>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row>
    <row r="13" spans="1:33" ht="90" x14ac:dyDescent="0.2">
      <c r="A13" s="51">
        <v>11</v>
      </c>
      <c r="B13" s="52" t="s">
        <v>44</v>
      </c>
      <c r="C13" s="52" t="s">
        <v>227</v>
      </c>
      <c r="D13" s="53">
        <v>5</v>
      </c>
      <c r="E13" s="53">
        <v>75</v>
      </c>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row>
    <row r="14" spans="1:33" ht="90" x14ac:dyDescent="0.2">
      <c r="A14" s="51">
        <v>11</v>
      </c>
      <c r="B14" s="52" t="s">
        <v>44</v>
      </c>
      <c r="C14" s="52" t="s">
        <v>227</v>
      </c>
      <c r="D14" s="53">
        <v>5</v>
      </c>
      <c r="E14" s="53">
        <v>75</v>
      </c>
      <c r="F14" s="53" t="s">
        <v>495</v>
      </c>
      <c r="G14" s="53" t="s">
        <v>495</v>
      </c>
      <c r="H14" s="53" t="s">
        <v>495</v>
      </c>
      <c r="I14" s="53" t="s">
        <v>495</v>
      </c>
      <c r="J14" s="53" t="s">
        <v>495</v>
      </c>
      <c r="K14" s="53" t="s">
        <v>495</v>
      </c>
      <c r="L14" s="53" t="s">
        <v>495</v>
      </c>
      <c r="M14" s="53" t="s">
        <v>495</v>
      </c>
      <c r="N14" s="53" t="s">
        <v>495</v>
      </c>
      <c r="O14" s="53" t="s">
        <v>495</v>
      </c>
      <c r="P14" s="53" t="s">
        <v>495</v>
      </c>
      <c r="Q14" s="53" t="s">
        <v>495</v>
      </c>
      <c r="R14" s="53" t="s">
        <v>495</v>
      </c>
      <c r="S14" s="53" t="s">
        <v>495</v>
      </c>
      <c r="T14" s="53" t="s">
        <v>495</v>
      </c>
      <c r="U14" s="53" t="s">
        <v>495</v>
      </c>
      <c r="V14" s="53" t="s">
        <v>495</v>
      </c>
      <c r="W14" s="53" t="s">
        <v>495</v>
      </c>
      <c r="X14" s="53" t="s">
        <v>495</v>
      </c>
      <c r="Y14" s="53" t="s">
        <v>495</v>
      </c>
      <c r="Z14" s="53" t="s">
        <v>495</v>
      </c>
      <c r="AA14" s="53" t="s">
        <v>495</v>
      </c>
      <c r="AB14" s="53" t="s">
        <v>495</v>
      </c>
      <c r="AC14" s="53" t="s">
        <v>495</v>
      </c>
      <c r="AD14" s="53" t="s">
        <v>495</v>
      </c>
      <c r="AE14" s="53" t="s">
        <v>495</v>
      </c>
      <c r="AF14" s="53" t="s">
        <v>495</v>
      </c>
      <c r="AG14" s="53" t="s">
        <v>495</v>
      </c>
    </row>
    <row r="15" spans="1:33" ht="90" x14ac:dyDescent="0.2">
      <c r="A15" s="51">
        <v>11</v>
      </c>
      <c r="B15" s="52" t="s">
        <v>44</v>
      </c>
      <c r="C15" s="52" t="s">
        <v>227</v>
      </c>
      <c r="D15" s="53">
        <v>10</v>
      </c>
      <c r="E15" s="53">
        <v>75</v>
      </c>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row>
    <row r="16" spans="1:33" ht="90" x14ac:dyDescent="0.2">
      <c r="A16" s="51">
        <v>11</v>
      </c>
      <c r="B16" s="52" t="s">
        <v>44</v>
      </c>
      <c r="C16" s="52" t="s">
        <v>227</v>
      </c>
      <c r="D16" s="53">
        <v>10</v>
      </c>
      <c r="E16" s="53">
        <v>75</v>
      </c>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ht="90" x14ac:dyDescent="0.2">
      <c r="A17" s="51">
        <v>11</v>
      </c>
      <c r="B17" s="52" t="s">
        <v>44</v>
      </c>
      <c r="C17" s="52" t="s">
        <v>227</v>
      </c>
      <c r="D17" s="53">
        <v>10</v>
      </c>
      <c r="E17" s="53">
        <v>75</v>
      </c>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row>
    <row r="18" spans="1:33" ht="90" x14ac:dyDescent="0.2">
      <c r="A18" s="51">
        <v>11</v>
      </c>
      <c r="B18" s="52" t="s">
        <v>44</v>
      </c>
      <c r="C18" s="52" t="s">
        <v>227</v>
      </c>
      <c r="D18" s="53">
        <v>10</v>
      </c>
      <c r="E18" s="53">
        <v>75</v>
      </c>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row>
    <row r="19" spans="1:33" ht="90" x14ac:dyDescent="0.2">
      <c r="A19" s="51">
        <v>11</v>
      </c>
      <c r="B19" s="52" t="s">
        <v>44</v>
      </c>
      <c r="C19" s="52" t="s">
        <v>227</v>
      </c>
      <c r="D19" s="53">
        <v>10</v>
      </c>
      <c r="E19" s="53">
        <v>75</v>
      </c>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row>
    <row r="20" spans="1:33" ht="90" x14ac:dyDescent="0.2">
      <c r="A20" s="51">
        <v>11</v>
      </c>
      <c r="B20" s="52" t="s">
        <v>44</v>
      </c>
      <c r="C20" s="52" t="s">
        <v>227</v>
      </c>
      <c r="D20" s="53">
        <v>10</v>
      </c>
      <c r="E20" s="53">
        <v>75</v>
      </c>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row>
    <row r="21" spans="1:33" ht="90" x14ac:dyDescent="0.2">
      <c r="A21" s="51">
        <v>11</v>
      </c>
      <c r="B21" s="52" t="s">
        <v>44</v>
      </c>
      <c r="C21" s="52" t="s">
        <v>228</v>
      </c>
      <c r="D21" s="53">
        <v>5</v>
      </c>
      <c r="E21" s="53">
        <v>65</v>
      </c>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row>
    <row r="22" spans="1:33" ht="90" x14ac:dyDescent="0.2">
      <c r="A22" s="51">
        <v>11</v>
      </c>
      <c r="B22" s="52" t="s">
        <v>44</v>
      </c>
      <c r="C22" s="52" t="s">
        <v>228</v>
      </c>
      <c r="D22" s="53">
        <v>5</v>
      </c>
      <c r="E22" s="53">
        <v>65</v>
      </c>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row>
    <row r="23" spans="1:33" ht="90" x14ac:dyDescent="0.2">
      <c r="A23" s="51">
        <v>11</v>
      </c>
      <c r="B23" s="52" t="s">
        <v>44</v>
      </c>
      <c r="C23" s="52" t="s">
        <v>228</v>
      </c>
      <c r="D23" s="53">
        <v>5</v>
      </c>
      <c r="E23" s="53">
        <v>65</v>
      </c>
      <c r="F23" s="53" t="s">
        <v>495</v>
      </c>
      <c r="G23" s="53" t="s">
        <v>495</v>
      </c>
      <c r="H23" s="53" t="s">
        <v>495</v>
      </c>
      <c r="I23" s="53" t="s">
        <v>495</v>
      </c>
      <c r="J23" s="53" t="s">
        <v>495</v>
      </c>
      <c r="K23" s="53" t="s">
        <v>495</v>
      </c>
      <c r="L23" s="53" t="s">
        <v>495</v>
      </c>
      <c r="M23" s="53" t="s">
        <v>495</v>
      </c>
      <c r="N23" s="53" t="s">
        <v>495</v>
      </c>
      <c r="O23" s="53" t="s">
        <v>495</v>
      </c>
      <c r="P23" s="53" t="s">
        <v>495</v>
      </c>
      <c r="Q23" s="53" t="s">
        <v>495</v>
      </c>
      <c r="R23" s="53" t="s">
        <v>495</v>
      </c>
      <c r="S23" s="53" t="s">
        <v>495</v>
      </c>
      <c r="T23" s="53" t="s">
        <v>495</v>
      </c>
      <c r="U23" s="53" t="s">
        <v>495</v>
      </c>
      <c r="V23" s="53" t="s">
        <v>495</v>
      </c>
      <c r="W23" s="53" t="s">
        <v>495</v>
      </c>
      <c r="X23" s="53" t="s">
        <v>495</v>
      </c>
      <c r="Y23" s="53" t="s">
        <v>495</v>
      </c>
      <c r="Z23" s="53" t="s">
        <v>495</v>
      </c>
      <c r="AA23" s="53" t="s">
        <v>495</v>
      </c>
      <c r="AB23" s="53" t="s">
        <v>495</v>
      </c>
      <c r="AC23" s="53" t="s">
        <v>495</v>
      </c>
      <c r="AD23" s="53" t="s">
        <v>495</v>
      </c>
      <c r="AE23" s="53" t="s">
        <v>495</v>
      </c>
      <c r="AF23" s="53" t="s">
        <v>495</v>
      </c>
      <c r="AG23" s="53" t="s">
        <v>495</v>
      </c>
    </row>
    <row r="24" spans="1:33" ht="90" x14ac:dyDescent="0.2">
      <c r="A24" s="51">
        <v>11</v>
      </c>
      <c r="B24" s="52" t="s">
        <v>44</v>
      </c>
      <c r="C24" s="52" t="s">
        <v>228</v>
      </c>
      <c r="D24" s="53">
        <v>10</v>
      </c>
      <c r="E24" s="53">
        <v>65</v>
      </c>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row>
    <row r="25" spans="1:33" ht="90" x14ac:dyDescent="0.2">
      <c r="A25" s="51">
        <v>11</v>
      </c>
      <c r="B25" s="52" t="s">
        <v>44</v>
      </c>
      <c r="C25" s="52" t="s">
        <v>228</v>
      </c>
      <c r="D25" s="53">
        <v>10</v>
      </c>
      <c r="E25" s="53">
        <v>65</v>
      </c>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row>
    <row r="26" spans="1:33" ht="90" x14ac:dyDescent="0.2">
      <c r="A26" s="51">
        <v>11</v>
      </c>
      <c r="B26" s="52" t="s">
        <v>44</v>
      </c>
      <c r="C26" s="52" t="s">
        <v>228</v>
      </c>
      <c r="D26" s="53">
        <v>10</v>
      </c>
      <c r="E26" s="53">
        <v>65</v>
      </c>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90" x14ac:dyDescent="0.2">
      <c r="A27" s="51">
        <v>11</v>
      </c>
      <c r="B27" s="52" t="s">
        <v>44</v>
      </c>
      <c r="C27" s="52" t="s">
        <v>228</v>
      </c>
      <c r="D27" s="53">
        <v>10</v>
      </c>
      <c r="E27" s="53">
        <v>65</v>
      </c>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ht="90" x14ac:dyDescent="0.2">
      <c r="A28" s="51">
        <v>11</v>
      </c>
      <c r="B28" s="52" t="s">
        <v>44</v>
      </c>
      <c r="C28" s="52" t="s">
        <v>228</v>
      </c>
      <c r="D28" s="53">
        <v>10</v>
      </c>
      <c r="E28" s="53">
        <v>65</v>
      </c>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ht="90" x14ac:dyDescent="0.2">
      <c r="A29" s="51">
        <v>11</v>
      </c>
      <c r="B29" s="52" t="s">
        <v>44</v>
      </c>
      <c r="C29" s="52" t="s">
        <v>196</v>
      </c>
      <c r="D29" s="53">
        <v>4</v>
      </c>
      <c r="E29" s="53">
        <v>82</v>
      </c>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ht="90" x14ac:dyDescent="0.2">
      <c r="A30" s="51">
        <v>11</v>
      </c>
      <c r="B30" s="52" t="s">
        <v>44</v>
      </c>
      <c r="C30" s="52" t="s">
        <v>196</v>
      </c>
      <c r="D30" s="53">
        <v>4</v>
      </c>
      <c r="E30" s="53">
        <v>82</v>
      </c>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ht="90" x14ac:dyDescent="0.2">
      <c r="A31" s="51">
        <v>11</v>
      </c>
      <c r="B31" s="52" t="s">
        <v>44</v>
      </c>
      <c r="C31" s="52" t="s">
        <v>196</v>
      </c>
      <c r="D31" s="53">
        <v>4</v>
      </c>
      <c r="E31" s="53">
        <v>82</v>
      </c>
      <c r="F31" s="53" t="s">
        <v>495</v>
      </c>
      <c r="G31" s="53" t="s">
        <v>495</v>
      </c>
      <c r="H31" s="53" t="s">
        <v>495</v>
      </c>
      <c r="I31" s="53" t="s">
        <v>495</v>
      </c>
      <c r="J31" s="53" t="s">
        <v>495</v>
      </c>
      <c r="K31" s="53" t="s">
        <v>495</v>
      </c>
      <c r="L31" s="53" t="s">
        <v>495</v>
      </c>
      <c r="M31" s="53" t="s">
        <v>495</v>
      </c>
      <c r="N31" s="53" t="s">
        <v>495</v>
      </c>
      <c r="O31" s="53" t="s">
        <v>495</v>
      </c>
      <c r="P31" s="53" t="s">
        <v>495</v>
      </c>
      <c r="Q31" s="53" t="s">
        <v>495</v>
      </c>
      <c r="R31" s="53" t="s">
        <v>495</v>
      </c>
      <c r="S31" s="53" t="s">
        <v>495</v>
      </c>
      <c r="T31" s="53" t="s">
        <v>495</v>
      </c>
      <c r="U31" s="53" t="s">
        <v>495</v>
      </c>
      <c r="V31" s="53" t="s">
        <v>495</v>
      </c>
      <c r="W31" s="53" t="s">
        <v>495</v>
      </c>
      <c r="X31" s="53" t="s">
        <v>495</v>
      </c>
      <c r="Y31" s="53" t="s">
        <v>495</v>
      </c>
      <c r="Z31" s="53" t="s">
        <v>495</v>
      </c>
      <c r="AA31" s="53" t="s">
        <v>495</v>
      </c>
      <c r="AB31" s="53" t="s">
        <v>495</v>
      </c>
      <c r="AC31" s="53" t="s">
        <v>495</v>
      </c>
      <c r="AD31" s="53" t="s">
        <v>495</v>
      </c>
      <c r="AE31" s="53" t="s">
        <v>495</v>
      </c>
      <c r="AF31" s="53" t="s">
        <v>495</v>
      </c>
      <c r="AG31" s="53" t="s">
        <v>495</v>
      </c>
    </row>
    <row r="32" spans="1:33" ht="90" x14ac:dyDescent="0.2">
      <c r="A32" s="51">
        <v>11</v>
      </c>
      <c r="B32" s="52" t="s">
        <v>44</v>
      </c>
      <c r="C32" s="52" t="s">
        <v>196</v>
      </c>
      <c r="D32" s="53">
        <v>5</v>
      </c>
      <c r="E32" s="53">
        <v>82</v>
      </c>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row>
    <row r="33" spans="1:33" ht="90" x14ac:dyDescent="0.2">
      <c r="A33" s="51">
        <v>11</v>
      </c>
      <c r="B33" s="52" t="s">
        <v>44</v>
      </c>
      <c r="C33" s="52" t="s">
        <v>196</v>
      </c>
      <c r="D33" s="53">
        <v>5</v>
      </c>
      <c r="E33" s="53">
        <v>82</v>
      </c>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row>
    <row r="34" spans="1:33" ht="90" x14ac:dyDescent="0.2">
      <c r="A34" s="51">
        <v>11</v>
      </c>
      <c r="B34" s="52" t="s">
        <v>44</v>
      </c>
      <c r="C34" s="52" t="s">
        <v>196</v>
      </c>
      <c r="D34" s="53">
        <v>10</v>
      </c>
      <c r="E34" s="53">
        <v>82</v>
      </c>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row>
    <row r="35" spans="1:33" ht="90" x14ac:dyDescent="0.2">
      <c r="A35" s="51">
        <v>11</v>
      </c>
      <c r="B35" s="52" t="s">
        <v>44</v>
      </c>
      <c r="C35" s="52" t="s">
        <v>196</v>
      </c>
      <c r="D35" s="53">
        <v>10</v>
      </c>
      <c r="E35" s="53">
        <v>82</v>
      </c>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row>
    <row r="36" spans="1:33" ht="90" x14ac:dyDescent="0.2">
      <c r="A36" s="51">
        <v>11</v>
      </c>
      <c r="B36" s="52" t="s">
        <v>44</v>
      </c>
      <c r="C36" s="52" t="s">
        <v>196</v>
      </c>
      <c r="D36" s="53">
        <v>10</v>
      </c>
      <c r="E36" s="53">
        <v>82</v>
      </c>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row>
    <row r="37" spans="1:33" ht="90" x14ac:dyDescent="0.2">
      <c r="A37" s="51">
        <v>11</v>
      </c>
      <c r="B37" s="52" t="s">
        <v>44</v>
      </c>
      <c r="C37" s="52" t="s">
        <v>196</v>
      </c>
      <c r="D37" s="53">
        <v>10</v>
      </c>
      <c r="E37" s="53">
        <v>82</v>
      </c>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row>
    <row r="38" spans="1:33" ht="90" x14ac:dyDescent="0.2">
      <c r="A38" s="51">
        <v>11</v>
      </c>
      <c r="B38" s="52" t="s">
        <v>44</v>
      </c>
      <c r="C38" s="52" t="s">
        <v>196</v>
      </c>
      <c r="D38" s="53">
        <v>10</v>
      </c>
      <c r="E38" s="53">
        <v>82</v>
      </c>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row>
    <row r="39" spans="1:33" ht="90" x14ac:dyDescent="0.2">
      <c r="A39" s="51">
        <v>11</v>
      </c>
      <c r="B39" s="52" t="s">
        <v>44</v>
      </c>
      <c r="C39" s="52" t="s">
        <v>196</v>
      </c>
      <c r="D39" s="53">
        <v>10</v>
      </c>
      <c r="E39" s="53">
        <v>82</v>
      </c>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row>
    <row r="40" spans="1:33" ht="90" x14ac:dyDescent="0.2">
      <c r="A40" s="51">
        <v>11</v>
      </c>
      <c r="B40" s="52" t="s">
        <v>44</v>
      </c>
      <c r="C40" s="52" t="s">
        <v>233</v>
      </c>
      <c r="D40" s="53">
        <v>4</v>
      </c>
      <c r="E40" s="53">
        <v>64</v>
      </c>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row>
    <row r="41" spans="1:33" ht="90" x14ac:dyDescent="0.2">
      <c r="A41" s="51">
        <v>11</v>
      </c>
      <c r="B41" s="52" t="s">
        <v>44</v>
      </c>
      <c r="C41" s="52" t="s">
        <v>233</v>
      </c>
      <c r="D41" s="53">
        <v>4</v>
      </c>
      <c r="E41" s="53">
        <v>64</v>
      </c>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row>
    <row r="42" spans="1:33" ht="90" x14ac:dyDescent="0.2">
      <c r="A42" s="51">
        <v>11</v>
      </c>
      <c r="B42" s="52" t="s">
        <v>44</v>
      </c>
      <c r="C42" s="52" t="s">
        <v>233</v>
      </c>
      <c r="D42" s="53">
        <v>4</v>
      </c>
      <c r="E42" s="53">
        <v>64</v>
      </c>
      <c r="F42" s="53" t="s">
        <v>495</v>
      </c>
      <c r="G42" s="53" t="s">
        <v>495</v>
      </c>
      <c r="H42" s="53" t="s">
        <v>495</v>
      </c>
      <c r="I42" s="53" t="s">
        <v>495</v>
      </c>
      <c r="J42" s="53" t="s">
        <v>495</v>
      </c>
      <c r="K42" s="53" t="s">
        <v>495</v>
      </c>
      <c r="L42" s="53" t="s">
        <v>495</v>
      </c>
      <c r="M42" s="53" t="s">
        <v>495</v>
      </c>
      <c r="N42" s="53" t="s">
        <v>495</v>
      </c>
      <c r="O42" s="53" t="s">
        <v>495</v>
      </c>
      <c r="P42" s="53" t="s">
        <v>495</v>
      </c>
      <c r="Q42" s="53" t="s">
        <v>495</v>
      </c>
      <c r="R42" s="53" t="s">
        <v>495</v>
      </c>
      <c r="S42" s="53" t="s">
        <v>495</v>
      </c>
      <c r="T42" s="53" t="s">
        <v>495</v>
      </c>
      <c r="U42" s="53" t="s">
        <v>495</v>
      </c>
      <c r="V42" s="53" t="s">
        <v>495</v>
      </c>
      <c r="W42" s="53" t="s">
        <v>495</v>
      </c>
      <c r="X42" s="53" t="s">
        <v>495</v>
      </c>
      <c r="Y42" s="53" t="s">
        <v>495</v>
      </c>
      <c r="Z42" s="53" t="s">
        <v>495</v>
      </c>
      <c r="AA42" s="53" t="s">
        <v>495</v>
      </c>
      <c r="AB42" s="53" t="s">
        <v>495</v>
      </c>
      <c r="AC42" s="53" t="s">
        <v>495</v>
      </c>
      <c r="AD42" s="53" t="s">
        <v>495</v>
      </c>
      <c r="AE42" s="53" t="s">
        <v>495</v>
      </c>
      <c r="AF42" s="53" t="s">
        <v>495</v>
      </c>
      <c r="AG42" s="53" t="s">
        <v>495</v>
      </c>
    </row>
    <row r="43" spans="1:33" ht="90" x14ac:dyDescent="0.2">
      <c r="A43" s="51">
        <v>11</v>
      </c>
      <c r="B43" s="52" t="s">
        <v>44</v>
      </c>
      <c r="C43" s="52" t="s">
        <v>233</v>
      </c>
      <c r="D43" s="53">
        <v>4</v>
      </c>
      <c r="E43" s="53">
        <v>64</v>
      </c>
      <c r="F43" s="53" t="s">
        <v>496</v>
      </c>
      <c r="G43" s="53" t="s">
        <v>496</v>
      </c>
      <c r="H43" s="53" t="s">
        <v>496</v>
      </c>
      <c r="I43" s="53" t="s">
        <v>496</v>
      </c>
      <c r="J43" s="53" t="s">
        <v>496</v>
      </c>
      <c r="K43" s="53" t="s">
        <v>496</v>
      </c>
      <c r="L43" s="53" t="s">
        <v>496</v>
      </c>
      <c r="M43" s="53" t="s">
        <v>496</v>
      </c>
      <c r="N43" s="53" t="s">
        <v>496</v>
      </c>
      <c r="O43" s="53" t="s">
        <v>496</v>
      </c>
      <c r="P43" s="53" t="s">
        <v>496</v>
      </c>
      <c r="Q43" s="53" t="s">
        <v>496</v>
      </c>
      <c r="R43" s="53" t="s">
        <v>496</v>
      </c>
      <c r="S43" s="53" t="s">
        <v>496</v>
      </c>
      <c r="T43" s="53" t="s">
        <v>496</v>
      </c>
      <c r="U43" s="53" t="s">
        <v>496</v>
      </c>
      <c r="V43" s="53" t="s">
        <v>496</v>
      </c>
      <c r="W43" s="53" t="s">
        <v>496</v>
      </c>
      <c r="X43" s="53" t="s">
        <v>496</v>
      </c>
      <c r="Y43" s="53" t="s">
        <v>496</v>
      </c>
      <c r="Z43" s="53" t="s">
        <v>496</v>
      </c>
      <c r="AA43" s="53" t="s">
        <v>496</v>
      </c>
      <c r="AB43" s="53" t="s">
        <v>496</v>
      </c>
      <c r="AC43" s="53" t="s">
        <v>496</v>
      </c>
      <c r="AD43" s="53" t="s">
        <v>496</v>
      </c>
      <c r="AE43" s="53" t="s">
        <v>496</v>
      </c>
      <c r="AF43" s="53" t="s">
        <v>496</v>
      </c>
      <c r="AG43" s="53" t="s">
        <v>496</v>
      </c>
    </row>
    <row r="44" spans="1:33" ht="90" x14ac:dyDescent="0.2">
      <c r="A44" s="51">
        <v>11</v>
      </c>
      <c r="B44" s="52" t="s">
        <v>44</v>
      </c>
      <c r="C44" s="52" t="s">
        <v>233</v>
      </c>
      <c r="D44" s="53">
        <v>6</v>
      </c>
      <c r="E44" s="53">
        <v>64</v>
      </c>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row>
    <row r="45" spans="1:33" ht="90" x14ac:dyDescent="0.2">
      <c r="A45" s="51">
        <v>11</v>
      </c>
      <c r="B45" s="52" t="s">
        <v>44</v>
      </c>
      <c r="C45" s="52" t="s">
        <v>233</v>
      </c>
      <c r="D45" s="53">
        <v>6</v>
      </c>
      <c r="E45" s="53">
        <v>64</v>
      </c>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row>
    <row r="46" spans="1:33" ht="90" x14ac:dyDescent="0.2">
      <c r="A46" s="51">
        <v>11</v>
      </c>
      <c r="B46" s="52" t="s">
        <v>44</v>
      </c>
      <c r="C46" s="52" t="s">
        <v>233</v>
      </c>
      <c r="D46" s="53">
        <v>6</v>
      </c>
      <c r="E46" s="53">
        <v>64</v>
      </c>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row>
    <row r="47" spans="1:33" ht="90" x14ac:dyDescent="0.2">
      <c r="A47" s="51">
        <v>11</v>
      </c>
      <c r="B47" s="52" t="s">
        <v>44</v>
      </c>
      <c r="C47" s="52" t="s">
        <v>233</v>
      </c>
      <c r="D47" s="53">
        <v>6</v>
      </c>
      <c r="E47" s="53">
        <v>64</v>
      </c>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row>
    <row r="48" spans="1:33" ht="90" x14ac:dyDescent="0.2">
      <c r="A48" s="51">
        <v>11</v>
      </c>
      <c r="B48" s="52" t="s">
        <v>44</v>
      </c>
      <c r="C48" s="52" t="s">
        <v>233</v>
      </c>
      <c r="D48" s="53">
        <v>6</v>
      </c>
      <c r="E48" s="53">
        <v>64</v>
      </c>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row>
    <row r="49" spans="1:33" ht="90" x14ac:dyDescent="0.2">
      <c r="A49" s="51">
        <v>11</v>
      </c>
      <c r="B49" s="52" t="s">
        <v>44</v>
      </c>
      <c r="C49" s="52" t="s">
        <v>233</v>
      </c>
      <c r="D49" s="53">
        <v>6</v>
      </c>
      <c r="E49" s="53">
        <v>64</v>
      </c>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row>
    <row r="50" spans="1:33" ht="90" x14ac:dyDescent="0.2">
      <c r="A50" s="51">
        <v>11</v>
      </c>
      <c r="B50" s="52" t="s">
        <v>44</v>
      </c>
      <c r="C50" s="52" t="s">
        <v>233</v>
      </c>
      <c r="D50" s="53">
        <v>6</v>
      </c>
      <c r="E50" s="53">
        <v>64</v>
      </c>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row>
    <row r="51" spans="1:33" ht="90" x14ac:dyDescent="0.2">
      <c r="A51" s="51">
        <v>11</v>
      </c>
      <c r="B51" s="52" t="s">
        <v>44</v>
      </c>
      <c r="C51" s="52" t="s">
        <v>233</v>
      </c>
      <c r="D51" s="53">
        <v>6</v>
      </c>
      <c r="E51" s="53">
        <v>64</v>
      </c>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row>
    <row r="52" spans="1:33" ht="90" x14ac:dyDescent="0.2">
      <c r="A52" s="51">
        <v>11</v>
      </c>
      <c r="B52" s="52" t="s">
        <v>44</v>
      </c>
      <c r="C52" s="52" t="s">
        <v>234</v>
      </c>
      <c r="D52" s="53">
        <v>6</v>
      </c>
      <c r="E52" s="53">
        <v>54</v>
      </c>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row>
    <row r="53" spans="1:33" ht="90" x14ac:dyDescent="0.2">
      <c r="A53" s="51">
        <v>11</v>
      </c>
      <c r="B53" s="52" t="s">
        <v>44</v>
      </c>
      <c r="C53" s="52" t="s">
        <v>234</v>
      </c>
      <c r="D53" s="53">
        <v>6</v>
      </c>
      <c r="E53" s="53">
        <v>54</v>
      </c>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row>
    <row r="54" spans="1:33" ht="90" x14ac:dyDescent="0.2">
      <c r="A54" s="51">
        <v>11</v>
      </c>
      <c r="B54" s="52" t="s">
        <v>44</v>
      </c>
      <c r="C54" s="52" t="s">
        <v>234</v>
      </c>
      <c r="D54" s="53">
        <v>6</v>
      </c>
      <c r="E54" s="53">
        <v>54</v>
      </c>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row>
    <row r="55" spans="1:33" ht="90" x14ac:dyDescent="0.2">
      <c r="A55" s="51">
        <v>11</v>
      </c>
      <c r="B55" s="52" t="s">
        <v>44</v>
      </c>
      <c r="C55" s="52" t="s">
        <v>234</v>
      </c>
      <c r="D55" s="53">
        <v>6</v>
      </c>
      <c r="E55" s="53">
        <v>54</v>
      </c>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row>
    <row r="56" spans="1:33" ht="90" x14ac:dyDescent="0.2">
      <c r="A56" s="51">
        <v>11</v>
      </c>
      <c r="B56" s="52" t="s">
        <v>44</v>
      </c>
      <c r="C56" s="52" t="s">
        <v>234</v>
      </c>
      <c r="D56" s="53">
        <v>6</v>
      </c>
      <c r="E56" s="53">
        <v>54</v>
      </c>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row>
    <row r="57" spans="1:33" ht="90" x14ac:dyDescent="0.2">
      <c r="A57" s="51">
        <v>11</v>
      </c>
      <c r="B57" s="52" t="s">
        <v>44</v>
      </c>
      <c r="C57" s="52" t="s">
        <v>234</v>
      </c>
      <c r="D57" s="53">
        <v>6</v>
      </c>
      <c r="E57" s="53">
        <v>54</v>
      </c>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row>
    <row r="58" spans="1:33" ht="90" x14ac:dyDescent="0.2">
      <c r="A58" s="51">
        <v>11</v>
      </c>
      <c r="B58" s="52" t="s">
        <v>44</v>
      </c>
      <c r="C58" s="52" t="s">
        <v>234</v>
      </c>
      <c r="D58" s="53">
        <v>6</v>
      </c>
      <c r="E58" s="53">
        <v>54</v>
      </c>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row>
    <row r="59" spans="1:33" ht="90" x14ac:dyDescent="0.2">
      <c r="A59" s="51">
        <v>11</v>
      </c>
      <c r="B59" s="52" t="s">
        <v>44</v>
      </c>
      <c r="C59" s="52" t="s">
        <v>234</v>
      </c>
      <c r="D59" s="53">
        <v>6</v>
      </c>
      <c r="E59" s="53">
        <v>54</v>
      </c>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row>
    <row r="60" spans="1:33" ht="90" x14ac:dyDescent="0.2">
      <c r="A60" s="51">
        <v>11</v>
      </c>
      <c r="B60" s="52" t="s">
        <v>44</v>
      </c>
      <c r="C60" s="52" t="s">
        <v>234</v>
      </c>
      <c r="D60" s="53">
        <v>6</v>
      </c>
      <c r="E60" s="53">
        <v>54</v>
      </c>
      <c r="F60" s="53" t="s">
        <v>495</v>
      </c>
      <c r="G60" s="53" t="s">
        <v>495</v>
      </c>
      <c r="H60" s="53" t="s">
        <v>495</v>
      </c>
      <c r="I60" s="53" t="s">
        <v>495</v>
      </c>
      <c r="J60" s="53" t="s">
        <v>495</v>
      </c>
      <c r="K60" s="53" t="s">
        <v>495</v>
      </c>
      <c r="L60" s="53" t="s">
        <v>495</v>
      </c>
      <c r="M60" s="53" t="s">
        <v>495</v>
      </c>
      <c r="N60" s="53" t="s">
        <v>495</v>
      </c>
      <c r="O60" s="53" t="s">
        <v>495</v>
      </c>
      <c r="P60" s="53" t="s">
        <v>495</v>
      </c>
      <c r="Q60" s="53" t="s">
        <v>495</v>
      </c>
      <c r="R60" s="53" t="s">
        <v>495</v>
      </c>
      <c r="S60" s="53" t="s">
        <v>495</v>
      </c>
      <c r="T60" s="53" t="s">
        <v>495</v>
      </c>
      <c r="U60" s="53" t="s">
        <v>495</v>
      </c>
      <c r="V60" s="53" t="s">
        <v>495</v>
      </c>
      <c r="W60" s="53" t="s">
        <v>495</v>
      </c>
      <c r="X60" s="53" t="s">
        <v>495</v>
      </c>
      <c r="Y60" s="53" t="s">
        <v>495</v>
      </c>
      <c r="Z60" s="53" t="s">
        <v>495</v>
      </c>
      <c r="AA60" s="53" t="s">
        <v>495</v>
      </c>
      <c r="AB60" s="53" t="s">
        <v>495</v>
      </c>
      <c r="AC60" s="53" t="s">
        <v>495</v>
      </c>
      <c r="AD60" s="53" t="s">
        <v>495</v>
      </c>
      <c r="AE60" s="53" t="s">
        <v>495</v>
      </c>
      <c r="AF60" s="53" t="s">
        <v>495</v>
      </c>
      <c r="AG60" s="53" t="s">
        <v>495</v>
      </c>
    </row>
    <row r="61" spans="1:33" ht="90" x14ac:dyDescent="0.2">
      <c r="A61" s="51">
        <v>11</v>
      </c>
      <c r="B61" s="52" t="s">
        <v>44</v>
      </c>
      <c r="C61" s="52" t="s">
        <v>235</v>
      </c>
      <c r="D61" s="53">
        <v>4</v>
      </c>
      <c r="E61" s="53">
        <v>52</v>
      </c>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row>
    <row r="62" spans="1:33" ht="90" x14ac:dyDescent="0.2">
      <c r="A62" s="51">
        <v>11</v>
      </c>
      <c r="B62" s="52" t="s">
        <v>44</v>
      </c>
      <c r="C62" s="52" t="s">
        <v>235</v>
      </c>
      <c r="D62" s="53">
        <v>6</v>
      </c>
      <c r="E62" s="53">
        <v>52</v>
      </c>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row>
    <row r="63" spans="1:33" ht="90" x14ac:dyDescent="0.2">
      <c r="A63" s="51">
        <v>11</v>
      </c>
      <c r="B63" s="52" t="s">
        <v>44</v>
      </c>
      <c r="C63" s="52" t="s">
        <v>235</v>
      </c>
      <c r="D63" s="53">
        <v>6</v>
      </c>
      <c r="E63" s="53">
        <v>52</v>
      </c>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row>
    <row r="64" spans="1:33" ht="90" x14ac:dyDescent="0.2">
      <c r="A64" s="51">
        <v>11</v>
      </c>
      <c r="B64" s="52" t="s">
        <v>44</v>
      </c>
      <c r="C64" s="52" t="s">
        <v>235</v>
      </c>
      <c r="D64" s="53">
        <v>6</v>
      </c>
      <c r="E64" s="53">
        <v>52</v>
      </c>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row>
    <row r="65" spans="1:33" ht="90" x14ac:dyDescent="0.2">
      <c r="A65" s="51">
        <v>11</v>
      </c>
      <c r="B65" s="52" t="s">
        <v>44</v>
      </c>
      <c r="C65" s="52" t="s">
        <v>235</v>
      </c>
      <c r="D65" s="53">
        <v>6</v>
      </c>
      <c r="E65" s="53">
        <v>52</v>
      </c>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row>
    <row r="66" spans="1:33" ht="90" x14ac:dyDescent="0.2">
      <c r="A66" s="51">
        <v>11</v>
      </c>
      <c r="B66" s="52" t="s">
        <v>44</v>
      </c>
      <c r="C66" s="52" t="s">
        <v>235</v>
      </c>
      <c r="D66" s="53">
        <v>6</v>
      </c>
      <c r="E66" s="53">
        <v>52</v>
      </c>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row>
    <row r="67" spans="1:33" ht="90" x14ac:dyDescent="0.2">
      <c r="A67" s="51">
        <v>11</v>
      </c>
      <c r="B67" s="52" t="s">
        <v>44</v>
      </c>
      <c r="C67" s="52" t="s">
        <v>235</v>
      </c>
      <c r="D67" s="53">
        <v>6</v>
      </c>
      <c r="E67" s="53">
        <v>52</v>
      </c>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row>
    <row r="68" spans="1:33" ht="90" x14ac:dyDescent="0.2">
      <c r="A68" s="51">
        <v>11</v>
      </c>
      <c r="B68" s="52" t="s">
        <v>44</v>
      </c>
      <c r="C68" s="52" t="s">
        <v>235</v>
      </c>
      <c r="D68" s="53">
        <v>6</v>
      </c>
      <c r="E68" s="53">
        <v>52</v>
      </c>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row>
    <row r="69" spans="1:33" ht="90" x14ac:dyDescent="0.2">
      <c r="A69" s="51">
        <v>11</v>
      </c>
      <c r="B69" s="52" t="s">
        <v>44</v>
      </c>
      <c r="C69" s="52" t="s">
        <v>235</v>
      </c>
      <c r="D69" s="53">
        <v>6</v>
      </c>
      <c r="E69" s="53">
        <v>52</v>
      </c>
      <c r="F69" s="53" t="s">
        <v>495</v>
      </c>
      <c r="G69" s="53" t="s">
        <v>495</v>
      </c>
      <c r="H69" s="53" t="s">
        <v>495</v>
      </c>
      <c r="I69" s="53" t="s">
        <v>495</v>
      </c>
      <c r="J69" s="53" t="s">
        <v>495</v>
      </c>
      <c r="K69" s="53" t="s">
        <v>495</v>
      </c>
      <c r="L69" s="53" t="s">
        <v>495</v>
      </c>
      <c r="M69" s="53" t="s">
        <v>495</v>
      </c>
      <c r="N69" s="53" t="s">
        <v>495</v>
      </c>
      <c r="O69" s="53" t="s">
        <v>495</v>
      </c>
      <c r="P69" s="53" t="s">
        <v>495</v>
      </c>
      <c r="Q69" s="53" t="s">
        <v>495</v>
      </c>
      <c r="R69" s="53" t="s">
        <v>495</v>
      </c>
      <c r="S69" s="53" t="s">
        <v>495</v>
      </c>
      <c r="T69" s="53" t="s">
        <v>495</v>
      </c>
      <c r="U69" s="53" t="s">
        <v>495</v>
      </c>
      <c r="V69" s="53" t="s">
        <v>495</v>
      </c>
      <c r="W69" s="53" t="s">
        <v>495</v>
      </c>
      <c r="X69" s="53" t="s">
        <v>495</v>
      </c>
      <c r="Y69" s="53" t="s">
        <v>495</v>
      </c>
      <c r="Z69" s="53" t="s">
        <v>495</v>
      </c>
      <c r="AA69" s="53" t="s">
        <v>495</v>
      </c>
      <c r="AB69" s="53" t="s">
        <v>495</v>
      </c>
      <c r="AC69" s="53" t="s">
        <v>495</v>
      </c>
      <c r="AD69" s="53" t="s">
        <v>495</v>
      </c>
      <c r="AE69" s="53" t="s">
        <v>495</v>
      </c>
      <c r="AF69" s="53" t="s">
        <v>495</v>
      </c>
      <c r="AG69" s="53" t="s">
        <v>495</v>
      </c>
    </row>
    <row r="70" spans="1:33" ht="90" x14ac:dyDescent="0.2">
      <c r="A70" s="51">
        <v>11</v>
      </c>
      <c r="B70" s="52" t="s">
        <v>44</v>
      </c>
      <c r="C70" s="52" t="s">
        <v>106</v>
      </c>
      <c r="D70" s="53">
        <v>4</v>
      </c>
      <c r="E70" s="53">
        <v>68</v>
      </c>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row>
    <row r="71" spans="1:33" ht="90" x14ac:dyDescent="0.2">
      <c r="A71" s="51">
        <v>11</v>
      </c>
      <c r="B71" s="52" t="s">
        <v>44</v>
      </c>
      <c r="C71" s="52" t="s">
        <v>106</v>
      </c>
      <c r="D71" s="53">
        <v>4</v>
      </c>
      <c r="E71" s="53">
        <v>68</v>
      </c>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row>
    <row r="72" spans="1:33" ht="90" x14ac:dyDescent="0.2">
      <c r="A72" s="51">
        <v>11</v>
      </c>
      <c r="B72" s="52" t="s">
        <v>44</v>
      </c>
      <c r="C72" s="52" t="s">
        <v>106</v>
      </c>
      <c r="D72" s="53">
        <v>4</v>
      </c>
      <c r="E72" s="53">
        <v>68</v>
      </c>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row>
    <row r="73" spans="1:33" ht="90" x14ac:dyDescent="0.2">
      <c r="A73" s="51">
        <v>11</v>
      </c>
      <c r="B73" s="52" t="s">
        <v>44</v>
      </c>
      <c r="C73" s="52" t="s">
        <v>106</v>
      </c>
      <c r="D73" s="53">
        <v>4</v>
      </c>
      <c r="E73" s="53">
        <v>68</v>
      </c>
      <c r="F73" s="53" t="s">
        <v>495</v>
      </c>
      <c r="G73" s="53" t="s">
        <v>495</v>
      </c>
      <c r="H73" s="53" t="s">
        <v>495</v>
      </c>
      <c r="I73" s="53" t="s">
        <v>495</v>
      </c>
      <c r="J73" s="53" t="s">
        <v>495</v>
      </c>
      <c r="K73" s="53" t="s">
        <v>495</v>
      </c>
      <c r="L73" s="53" t="s">
        <v>495</v>
      </c>
      <c r="M73" s="53" t="s">
        <v>495</v>
      </c>
      <c r="N73" s="53" t="s">
        <v>495</v>
      </c>
      <c r="O73" s="53" t="s">
        <v>495</v>
      </c>
      <c r="P73" s="53" t="s">
        <v>495</v>
      </c>
      <c r="Q73" s="53" t="s">
        <v>495</v>
      </c>
      <c r="R73" s="53" t="s">
        <v>495</v>
      </c>
      <c r="S73" s="53" t="s">
        <v>495</v>
      </c>
      <c r="T73" s="53" t="s">
        <v>495</v>
      </c>
      <c r="U73" s="53" t="s">
        <v>495</v>
      </c>
      <c r="V73" s="53" t="s">
        <v>495</v>
      </c>
      <c r="W73" s="53" t="s">
        <v>495</v>
      </c>
      <c r="X73" s="53" t="s">
        <v>495</v>
      </c>
      <c r="Y73" s="53" t="s">
        <v>495</v>
      </c>
      <c r="Z73" s="53" t="s">
        <v>495</v>
      </c>
      <c r="AA73" s="53" t="s">
        <v>495</v>
      </c>
      <c r="AB73" s="53" t="s">
        <v>495</v>
      </c>
      <c r="AC73" s="53" t="s">
        <v>495</v>
      </c>
      <c r="AD73" s="53" t="s">
        <v>495</v>
      </c>
      <c r="AE73" s="53" t="s">
        <v>495</v>
      </c>
      <c r="AF73" s="53" t="s">
        <v>495</v>
      </c>
      <c r="AG73" s="53" t="s">
        <v>495</v>
      </c>
    </row>
    <row r="74" spans="1:33" ht="90" x14ac:dyDescent="0.2">
      <c r="A74" s="51">
        <v>11</v>
      </c>
      <c r="B74" s="52" t="s">
        <v>44</v>
      </c>
      <c r="C74" s="52" t="s">
        <v>106</v>
      </c>
      <c r="D74" s="53">
        <v>4</v>
      </c>
      <c r="E74" s="53">
        <v>68</v>
      </c>
      <c r="F74" s="53" t="s">
        <v>496</v>
      </c>
      <c r="G74" s="53" t="s">
        <v>496</v>
      </c>
      <c r="H74" s="53" t="s">
        <v>496</v>
      </c>
      <c r="I74" s="53" t="s">
        <v>496</v>
      </c>
      <c r="J74" s="53" t="s">
        <v>496</v>
      </c>
      <c r="K74" s="53" t="s">
        <v>496</v>
      </c>
      <c r="L74" s="53" t="s">
        <v>496</v>
      </c>
      <c r="M74" s="53" t="s">
        <v>496</v>
      </c>
      <c r="N74" s="53" t="s">
        <v>496</v>
      </c>
      <c r="O74" s="53" t="s">
        <v>496</v>
      </c>
      <c r="P74" s="53" t="s">
        <v>496</v>
      </c>
      <c r="Q74" s="53" t="s">
        <v>496</v>
      </c>
      <c r="R74" s="53" t="s">
        <v>496</v>
      </c>
      <c r="S74" s="53" t="s">
        <v>496</v>
      </c>
      <c r="T74" s="53" t="s">
        <v>496</v>
      </c>
      <c r="U74" s="53" t="s">
        <v>496</v>
      </c>
      <c r="V74" s="53" t="s">
        <v>496</v>
      </c>
      <c r="W74" s="53" t="s">
        <v>496</v>
      </c>
      <c r="X74" s="53" t="s">
        <v>496</v>
      </c>
      <c r="Y74" s="53" t="s">
        <v>496</v>
      </c>
      <c r="Z74" s="53" t="s">
        <v>496</v>
      </c>
      <c r="AA74" s="53" t="s">
        <v>496</v>
      </c>
      <c r="AB74" s="53" t="s">
        <v>496</v>
      </c>
      <c r="AC74" s="53" t="s">
        <v>496</v>
      </c>
      <c r="AD74" s="53" t="s">
        <v>496</v>
      </c>
      <c r="AE74" s="53" t="s">
        <v>496</v>
      </c>
      <c r="AF74" s="53" t="s">
        <v>496</v>
      </c>
      <c r="AG74" s="53" t="s">
        <v>496</v>
      </c>
    </row>
    <row r="75" spans="1:33" ht="90" x14ac:dyDescent="0.2">
      <c r="A75" s="51">
        <v>11</v>
      </c>
      <c r="B75" s="52" t="s">
        <v>44</v>
      </c>
      <c r="C75" s="52" t="s">
        <v>106</v>
      </c>
      <c r="D75" s="53">
        <v>6</v>
      </c>
      <c r="E75" s="53">
        <v>68</v>
      </c>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row>
    <row r="76" spans="1:33" ht="90" x14ac:dyDescent="0.2">
      <c r="A76" s="51">
        <v>11</v>
      </c>
      <c r="B76" s="52" t="s">
        <v>44</v>
      </c>
      <c r="C76" s="52" t="s">
        <v>106</v>
      </c>
      <c r="D76" s="53">
        <v>6</v>
      </c>
      <c r="E76" s="53">
        <v>68</v>
      </c>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row>
    <row r="77" spans="1:33" ht="90" x14ac:dyDescent="0.2">
      <c r="A77" s="51">
        <v>11</v>
      </c>
      <c r="B77" s="52" t="s">
        <v>44</v>
      </c>
      <c r="C77" s="52" t="s">
        <v>106</v>
      </c>
      <c r="D77" s="53">
        <v>6</v>
      </c>
      <c r="E77" s="53">
        <v>68</v>
      </c>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row>
    <row r="78" spans="1:33" ht="90" x14ac:dyDescent="0.2">
      <c r="A78" s="51">
        <v>11</v>
      </c>
      <c r="B78" s="52" t="s">
        <v>44</v>
      </c>
      <c r="C78" s="52" t="s">
        <v>106</v>
      </c>
      <c r="D78" s="53">
        <v>6</v>
      </c>
      <c r="E78" s="53">
        <v>68</v>
      </c>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row>
    <row r="79" spans="1:33" ht="90" x14ac:dyDescent="0.2">
      <c r="A79" s="51">
        <v>11</v>
      </c>
      <c r="B79" s="52" t="s">
        <v>44</v>
      </c>
      <c r="C79" s="52" t="s">
        <v>106</v>
      </c>
      <c r="D79" s="53">
        <v>6</v>
      </c>
      <c r="E79" s="53">
        <v>68</v>
      </c>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row>
    <row r="80" spans="1:33" ht="90" x14ac:dyDescent="0.2">
      <c r="A80" s="51">
        <v>11</v>
      </c>
      <c r="B80" s="52" t="s">
        <v>44</v>
      </c>
      <c r="C80" s="52" t="s">
        <v>106</v>
      </c>
      <c r="D80" s="53">
        <v>6</v>
      </c>
      <c r="E80" s="53">
        <v>68</v>
      </c>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row>
    <row r="81" spans="1:33" ht="90" x14ac:dyDescent="0.2">
      <c r="A81" s="51">
        <v>11</v>
      </c>
      <c r="B81" s="52" t="s">
        <v>44</v>
      </c>
      <c r="C81" s="52" t="s">
        <v>106</v>
      </c>
      <c r="D81" s="53">
        <v>6</v>
      </c>
      <c r="E81" s="53">
        <v>68</v>
      </c>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row>
    <row r="82" spans="1:33" ht="90" x14ac:dyDescent="0.2">
      <c r="A82" s="51">
        <v>11</v>
      </c>
      <c r="B82" s="52" t="s">
        <v>44</v>
      </c>
      <c r="C82" s="52" t="s">
        <v>106</v>
      </c>
      <c r="D82" s="53">
        <v>6</v>
      </c>
      <c r="E82" s="53">
        <v>68</v>
      </c>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row>
    <row r="83" spans="1:33" ht="90" x14ac:dyDescent="0.2">
      <c r="A83" s="51">
        <v>11</v>
      </c>
      <c r="B83" s="52" t="s">
        <v>44</v>
      </c>
      <c r="C83" s="52" t="s">
        <v>230</v>
      </c>
      <c r="D83" s="53">
        <v>5</v>
      </c>
      <c r="E83" s="53">
        <v>60</v>
      </c>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row>
    <row r="84" spans="1:33" ht="90" x14ac:dyDescent="0.2">
      <c r="A84" s="51">
        <v>11</v>
      </c>
      <c r="B84" s="52" t="s">
        <v>44</v>
      </c>
      <c r="C84" s="52" t="s">
        <v>230</v>
      </c>
      <c r="D84" s="53">
        <v>5</v>
      </c>
      <c r="E84" s="53">
        <v>60</v>
      </c>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row>
    <row r="85" spans="1:33" ht="90" x14ac:dyDescent="0.2">
      <c r="A85" s="51">
        <v>11</v>
      </c>
      <c r="B85" s="52" t="s">
        <v>44</v>
      </c>
      <c r="C85" s="52" t="s">
        <v>230</v>
      </c>
      <c r="D85" s="53">
        <v>5</v>
      </c>
      <c r="E85" s="53">
        <v>60</v>
      </c>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row>
    <row r="86" spans="1:33" ht="90" x14ac:dyDescent="0.2">
      <c r="A86" s="51">
        <v>11</v>
      </c>
      <c r="B86" s="52" t="s">
        <v>44</v>
      </c>
      <c r="C86" s="52" t="s">
        <v>230</v>
      </c>
      <c r="D86" s="53">
        <v>5</v>
      </c>
      <c r="E86" s="53">
        <v>60</v>
      </c>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row>
    <row r="87" spans="1:33" ht="90" x14ac:dyDescent="0.2">
      <c r="A87" s="51">
        <v>11</v>
      </c>
      <c r="B87" s="52" t="s">
        <v>44</v>
      </c>
      <c r="C87" s="52" t="s">
        <v>230</v>
      </c>
      <c r="D87" s="53">
        <v>5</v>
      </c>
      <c r="E87" s="53">
        <v>60</v>
      </c>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row>
    <row r="88" spans="1:33" ht="90" x14ac:dyDescent="0.2">
      <c r="A88" s="51">
        <v>11</v>
      </c>
      <c r="B88" s="52" t="s">
        <v>44</v>
      </c>
      <c r="C88" s="52" t="s">
        <v>230</v>
      </c>
      <c r="D88" s="53">
        <v>5</v>
      </c>
      <c r="E88" s="53">
        <v>60</v>
      </c>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row>
    <row r="89" spans="1:33" ht="90" x14ac:dyDescent="0.2">
      <c r="A89" s="51">
        <v>11</v>
      </c>
      <c r="B89" s="52" t="s">
        <v>44</v>
      </c>
      <c r="C89" s="52" t="s">
        <v>230</v>
      </c>
      <c r="D89" s="53">
        <v>5</v>
      </c>
      <c r="E89" s="53">
        <v>60</v>
      </c>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row>
    <row r="90" spans="1:33" ht="90" x14ac:dyDescent="0.2">
      <c r="A90" s="51">
        <v>11</v>
      </c>
      <c r="B90" s="52" t="s">
        <v>44</v>
      </c>
      <c r="C90" s="52" t="s">
        <v>230</v>
      </c>
      <c r="D90" s="53">
        <v>5</v>
      </c>
      <c r="E90" s="53">
        <v>60</v>
      </c>
      <c r="F90" s="53" t="s">
        <v>495</v>
      </c>
      <c r="G90" s="53" t="s">
        <v>495</v>
      </c>
      <c r="H90" s="53" t="s">
        <v>495</v>
      </c>
      <c r="I90" s="53" t="s">
        <v>495</v>
      </c>
      <c r="J90" s="53" t="s">
        <v>495</v>
      </c>
      <c r="K90" s="53" t="s">
        <v>495</v>
      </c>
      <c r="L90" s="53" t="s">
        <v>495</v>
      </c>
      <c r="M90" s="53" t="s">
        <v>495</v>
      </c>
      <c r="N90" s="53" t="s">
        <v>495</v>
      </c>
      <c r="O90" s="53" t="s">
        <v>495</v>
      </c>
      <c r="P90" s="53" t="s">
        <v>495</v>
      </c>
      <c r="Q90" s="53" t="s">
        <v>495</v>
      </c>
      <c r="R90" s="53" t="s">
        <v>495</v>
      </c>
      <c r="S90" s="53" t="s">
        <v>495</v>
      </c>
      <c r="T90" s="53" t="s">
        <v>495</v>
      </c>
      <c r="U90" s="53" t="s">
        <v>495</v>
      </c>
      <c r="V90" s="53" t="s">
        <v>495</v>
      </c>
      <c r="W90" s="53" t="s">
        <v>495</v>
      </c>
      <c r="X90" s="53" t="s">
        <v>495</v>
      </c>
      <c r="Y90" s="53" t="s">
        <v>495</v>
      </c>
      <c r="Z90" s="53" t="s">
        <v>495</v>
      </c>
      <c r="AA90" s="53" t="s">
        <v>495</v>
      </c>
      <c r="AB90" s="53" t="s">
        <v>495</v>
      </c>
      <c r="AC90" s="53" t="s">
        <v>495</v>
      </c>
      <c r="AD90" s="53" t="s">
        <v>495</v>
      </c>
      <c r="AE90" s="53" t="s">
        <v>495</v>
      </c>
      <c r="AF90" s="53" t="s">
        <v>495</v>
      </c>
      <c r="AG90" s="53" t="s">
        <v>495</v>
      </c>
    </row>
    <row r="91" spans="1:33" ht="90" x14ac:dyDescent="0.2">
      <c r="A91" s="51">
        <v>11</v>
      </c>
      <c r="B91" s="52" t="s">
        <v>44</v>
      </c>
      <c r="C91" s="52" t="s">
        <v>230</v>
      </c>
      <c r="D91" s="53">
        <v>10</v>
      </c>
      <c r="E91" s="53">
        <v>60</v>
      </c>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row>
    <row r="92" spans="1:33" ht="90" x14ac:dyDescent="0.2">
      <c r="A92" s="51">
        <v>11</v>
      </c>
      <c r="B92" s="52" t="s">
        <v>44</v>
      </c>
      <c r="C92" s="52" t="s">
        <v>230</v>
      </c>
      <c r="D92" s="53">
        <v>10</v>
      </c>
      <c r="E92" s="53">
        <v>60</v>
      </c>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row>
    <row r="93" spans="1:33" ht="90" x14ac:dyDescent="0.2">
      <c r="A93" s="51">
        <v>11</v>
      </c>
      <c r="B93" s="52" t="s">
        <v>44</v>
      </c>
      <c r="C93" s="52" t="s">
        <v>231</v>
      </c>
      <c r="D93" s="53">
        <v>5</v>
      </c>
      <c r="E93" s="53">
        <v>61</v>
      </c>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row>
    <row r="94" spans="1:33" ht="90" x14ac:dyDescent="0.2">
      <c r="A94" s="51">
        <v>11</v>
      </c>
      <c r="B94" s="52" t="s">
        <v>44</v>
      </c>
      <c r="C94" s="52" t="s">
        <v>231</v>
      </c>
      <c r="D94" s="53">
        <v>7</v>
      </c>
      <c r="E94" s="53">
        <v>61</v>
      </c>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row>
    <row r="95" spans="1:33" ht="90" x14ac:dyDescent="0.2">
      <c r="A95" s="51">
        <v>11</v>
      </c>
      <c r="B95" s="52" t="s">
        <v>44</v>
      </c>
      <c r="C95" s="52" t="s">
        <v>231</v>
      </c>
      <c r="D95" s="53">
        <v>7</v>
      </c>
      <c r="E95" s="53">
        <v>61</v>
      </c>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row>
    <row r="96" spans="1:33" ht="90" x14ac:dyDescent="0.2">
      <c r="A96" s="51">
        <v>11</v>
      </c>
      <c r="B96" s="52" t="s">
        <v>44</v>
      </c>
      <c r="C96" s="52" t="s">
        <v>231</v>
      </c>
      <c r="D96" s="53">
        <v>7</v>
      </c>
      <c r="E96" s="53">
        <v>61</v>
      </c>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row>
    <row r="97" spans="1:33" ht="90" x14ac:dyDescent="0.2">
      <c r="A97" s="51">
        <v>11</v>
      </c>
      <c r="B97" s="52" t="s">
        <v>44</v>
      </c>
      <c r="C97" s="52" t="s">
        <v>231</v>
      </c>
      <c r="D97" s="53">
        <v>7</v>
      </c>
      <c r="E97" s="53">
        <v>61</v>
      </c>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row>
    <row r="98" spans="1:33" ht="90" x14ac:dyDescent="0.2">
      <c r="A98" s="51">
        <v>11</v>
      </c>
      <c r="B98" s="52" t="s">
        <v>44</v>
      </c>
      <c r="C98" s="52" t="s">
        <v>231</v>
      </c>
      <c r="D98" s="53">
        <v>7</v>
      </c>
      <c r="E98" s="53">
        <v>61</v>
      </c>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row>
    <row r="99" spans="1:33" ht="90" x14ac:dyDescent="0.2">
      <c r="A99" s="51">
        <v>11</v>
      </c>
      <c r="B99" s="52" t="s">
        <v>44</v>
      </c>
      <c r="C99" s="52" t="s">
        <v>231</v>
      </c>
      <c r="D99" s="53">
        <v>7</v>
      </c>
      <c r="E99" s="53">
        <v>61</v>
      </c>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row>
    <row r="100" spans="1:33" ht="90" x14ac:dyDescent="0.2">
      <c r="A100" s="51">
        <v>11</v>
      </c>
      <c r="B100" s="52" t="s">
        <v>44</v>
      </c>
      <c r="C100" s="52" t="s">
        <v>231</v>
      </c>
      <c r="D100" s="53">
        <v>7</v>
      </c>
      <c r="E100" s="53">
        <v>61</v>
      </c>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row>
    <row r="101" spans="1:33" ht="90" x14ac:dyDescent="0.2">
      <c r="A101" s="51">
        <v>11</v>
      </c>
      <c r="B101" s="52" t="s">
        <v>44</v>
      </c>
      <c r="C101" s="52" t="s">
        <v>231</v>
      </c>
      <c r="D101" s="53">
        <v>7</v>
      </c>
      <c r="E101" s="53">
        <v>61</v>
      </c>
      <c r="F101" s="53" t="s">
        <v>495</v>
      </c>
      <c r="G101" s="53" t="s">
        <v>495</v>
      </c>
      <c r="H101" s="53" t="s">
        <v>495</v>
      </c>
      <c r="I101" s="53" t="s">
        <v>495</v>
      </c>
      <c r="J101" s="53" t="s">
        <v>495</v>
      </c>
      <c r="K101" s="53" t="s">
        <v>495</v>
      </c>
      <c r="L101" s="53" t="s">
        <v>495</v>
      </c>
      <c r="M101" s="53" t="s">
        <v>495</v>
      </c>
      <c r="N101" s="53" t="s">
        <v>495</v>
      </c>
      <c r="O101" s="53" t="s">
        <v>495</v>
      </c>
      <c r="P101" s="53" t="s">
        <v>495</v>
      </c>
      <c r="Q101" s="53" t="s">
        <v>495</v>
      </c>
      <c r="R101" s="53" t="s">
        <v>495</v>
      </c>
      <c r="S101" s="53" t="s">
        <v>495</v>
      </c>
      <c r="T101" s="53" t="s">
        <v>495</v>
      </c>
      <c r="U101" s="53" t="s">
        <v>495</v>
      </c>
      <c r="V101" s="53" t="s">
        <v>495</v>
      </c>
      <c r="W101" s="53" t="s">
        <v>495</v>
      </c>
      <c r="X101" s="53" t="s">
        <v>495</v>
      </c>
      <c r="Y101" s="53" t="s">
        <v>495</v>
      </c>
      <c r="Z101" s="53" t="s">
        <v>495</v>
      </c>
      <c r="AA101" s="53" t="s">
        <v>495</v>
      </c>
      <c r="AB101" s="53" t="s">
        <v>495</v>
      </c>
      <c r="AC101" s="53" t="s">
        <v>495</v>
      </c>
      <c r="AD101" s="53" t="s">
        <v>495</v>
      </c>
      <c r="AE101" s="53" t="s">
        <v>495</v>
      </c>
      <c r="AF101" s="53" t="s">
        <v>495</v>
      </c>
      <c r="AG101" s="53" t="s">
        <v>495</v>
      </c>
    </row>
    <row r="102" spans="1:33" ht="90" x14ac:dyDescent="0.2">
      <c r="A102" s="51">
        <v>11</v>
      </c>
      <c r="B102" s="52" t="s">
        <v>44</v>
      </c>
      <c r="C102" s="52" t="s">
        <v>232</v>
      </c>
      <c r="D102" s="53">
        <v>7</v>
      </c>
      <c r="E102" s="53">
        <v>49</v>
      </c>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row>
    <row r="103" spans="1:33" ht="90" x14ac:dyDescent="0.2">
      <c r="A103" s="51">
        <v>11</v>
      </c>
      <c r="B103" s="52" t="s">
        <v>44</v>
      </c>
      <c r="C103" s="52" t="s">
        <v>232</v>
      </c>
      <c r="D103" s="53">
        <v>7</v>
      </c>
      <c r="E103" s="53">
        <v>49</v>
      </c>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row>
    <row r="104" spans="1:33" ht="90" x14ac:dyDescent="0.2">
      <c r="A104" s="51">
        <v>11</v>
      </c>
      <c r="B104" s="52" t="s">
        <v>44</v>
      </c>
      <c r="C104" s="52" t="s">
        <v>232</v>
      </c>
      <c r="D104" s="53">
        <v>7</v>
      </c>
      <c r="E104" s="53">
        <v>49</v>
      </c>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row>
    <row r="105" spans="1:33" ht="90" x14ac:dyDescent="0.2">
      <c r="A105" s="51">
        <v>11</v>
      </c>
      <c r="B105" s="52" t="s">
        <v>44</v>
      </c>
      <c r="C105" s="52" t="s">
        <v>232</v>
      </c>
      <c r="D105" s="53">
        <v>7</v>
      </c>
      <c r="E105" s="53">
        <v>49</v>
      </c>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row>
    <row r="106" spans="1:33" ht="90" x14ac:dyDescent="0.2">
      <c r="A106" s="51">
        <v>11</v>
      </c>
      <c r="B106" s="52" t="s">
        <v>44</v>
      </c>
      <c r="C106" s="52" t="s">
        <v>232</v>
      </c>
      <c r="D106" s="53">
        <v>7</v>
      </c>
      <c r="E106" s="53">
        <v>49</v>
      </c>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row>
    <row r="107" spans="1:33" ht="90" x14ac:dyDescent="0.2">
      <c r="A107" s="51">
        <v>11</v>
      </c>
      <c r="B107" s="52" t="s">
        <v>44</v>
      </c>
      <c r="C107" s="52" t="s">
        <v>232</v>
      </c>
      <c r="D107" s="53">
        <v>7</v>
      </c>
      <c r="E107" s="53">
        <v>49</v>
      </c>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row>
    <row r="108" spans="1:33" ht="90" x14ac:dyDescent="0.2">
      <c r="A108" s="51">
        <v>11</v>
      </c>
      <c r="B108" s="52" t="s">
        <v>44</v>
      </c>
      <c r="C108" s="52" t="s">
        <v>232</v>
      </c>
      <c r="D108" s="53">
        <v>7</v>
      </c>
      <c r="E108" s="53">
        <v>49</v>
      </c>
      <c r="F108" s="53" t="s">
        <v>495</v>
      </c>
      <c r="G108" s="53" t="s">
        <v>495</v>
      </c>
      <c r="H108" s="53" t="s">
        <v>495</v>
      </c>
      <c r="I108" s="53" t="s">
        <v>495</v>
      </c>
      <c r="J108" s="53" t="s">
        <v>495</v>
      </c>
      <c r="K108" s="53" t="s">
        <v>495</v>
      </c>
      <c r="L108" s="53" t="s">
        <v>495</v>
      </c>
      <c r="M108" s="53" t="s">
        <v>495</v>
      </c>
      <c r="N108" s="53" t="s">
        <v>495</v>
      </c>
      <c r="O108" s="53" t="s">
        <v>495</v>
      </c>
      <c r="P108" s="53" t="s">
        <v>495</v>
      </c>
      <c r="Q108" s="53" t="s">
        <v>495</v>
      </c>
      <c r="R108" s="53" t="s">
        <v>495</v>
      </c>
      <c r="S108" s="53" t="s">
        <v>495</v>
      </c>
      <c r="T108" s="53" t="s">
        <v>495</v>
      </c>
      <c r="U108" s="53" t="s">
        <v>495</v>
      </c>
      <c r="V108" s="53" t="s">
        <v>495</v>
      </c>
      <c r="W108" s="53" t="s">
        <v>495</v>
      </c>
      <c r="X108" s="53" t="s">
        <v>495</v>
      </c>
      <c r="Y108" s="53" t="s">
        <v>495</v>
      </c>
      <c r="Z108" s="53" t="s">
        <v>495</v>
      </c>
      <c r="AA108" s="53" t="s">
        <v>495</v>
      </c>
      <c r="AB108" s="53" t="s">
        <v>495</v>
      </c>
      <c r="AC108" s="53" t="s">
        <v>495</v>
      </c>
      <c r="AD108" s="53" t="s">
        <v>495</v>
      </c>
      <c r="AE108" s="53" t="s">
        <v>495</v>
      </c>
      <c r="AF108" s="53" t="s">
        <v>495</v>
      </c>
      <c r="AG108" s="53" t="s">
        <v>495</v>
      </c>
    </row>
    <row r="109" spans="1:33" ht="90" x14ac:dyDescent="0.2">
      <c r="A109" s="51">
        <v>11</v>
      </c>
      <c r="B109" s="52" t="s">
        <v>44</v>
      </c>
      <c r="C109" s="52" t="s">
        <v>229</v>
      </c>
      <c r="D109" s="53">
        <v>5</v>
      </c>
      <c r="E109" s="53">
        <v>65</v>
      </c>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row>
    <row r="110" spans="1:33" ht="90" x14ac:dyDescent="0.2">
      <c r="A110" s="51">
        <v>11</v>
      </c>
      <c r="B110" s="52" t="s">
        <v>44</v>
      </c>
      <c r="C110" s="52" t="s">
        <v>229</v>
      </c>
      <c r="D110" s="53">
        <v>5</v>
      </c>
      <c r="E110" s="53">
        <v>65</v>
      </c>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row>
    <row r="111" spans="1:33" ht="90" x14ac:dyDescent="0.2">
      <c r="A111" s="51">
        <v>11</v>
      </c>
      <c r="B111" s="52" t="s">
        <v>44</v>
      </c>
      <c r="C111" s="52" t="s">
        <v>229</v>
      </c>
      <c r="D111" s="53">
        <v>5</v>
      </c>
      <c r="E111" s="53">
        <v>65</v>
      </c>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row>
    <row r="112" spans="1:33" ht="90" x14ac:dyDescent="0.2">
      <c r="A112" s="51">
        <v>11</v>
      </c>
      <c r="B112" s="52" t="s">
        <v>44</v>
      </c>
      <c r="C112" s="52" t="s">
        <v>229</v>
      </c>
      <c r="D112" s="53">
        <v>5</v>
      </c>
      <c r="E112" s="53">
        <v>65</v>
      </c>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row>
    <row r="113" spans="1:33" ht="90" x14ac:dyDescent="0.2">
      <c r="A113" s="51">
        <v>11</v>
      </c>
      <c r="B113" s="52" t="s">
        <v>44</v>
      </c>
      <c r="C113" s="52" t="s">
        <v>229</v>
      </c>
      <c r="D113" s="53">
        <v>5</v>
      </c>
      <c r="E113" s="53">
        <v>65</v>
      </c>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row>
    <row r="114" spans="1:33" ht="90" x14ac:dyDescent="0.2">
      <c r="A114" s="51">
        <v>11</v>
      </c>
      <c r="B114" s="52" t="s">
        <v>44</v>
      </c>
      <c r="C114" s="52" t="s">
        <v>229</v>
      </c>
      <c r="D114" s="53">
        <v>5</v>
      </c>
      <c r="E114" s="53">
        <v>65</v>
      </c>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row>
    <row r="115" spans="1:33" ht="90" x14ac:dyDescent="0.2">
      <c r="A115" s="51">
        <v>11</v>
      </c>
      <c r="B115" s="52" t="s">
        <v>44</v>
      </c>
      <c r="C115" s="52" t="s">
        <v>229</v>
      </c>
      <c r="D115" s="53">
        <v>5</v>
      </c>
      <c r="E115" s="53">
        <v>65</v>
      </c>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row>
    <row r="116" spans="1:33" ht="90" x14ac:dyDescent="0.2">
      <c r="A116" s="51">
        <v>11</v>
      </c>
      <c r="B116" s="52" t="s">
        <v>44</v>
      </c>
      <c r="C116" s="52" t="s">
        <v>229</v>
      </c>
      <c r="D116" s="53">
        <v>5</v>
      </c>
      <c r="E116" s="53">
        <v>65</v>
      </c>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row>
    <row r="117" spans="1:33" ht="90" x14ac:dyDescent="0.2">
      <c r="A117" s="51">
        <v>11</v>
      </c>
      <c r="B117" s="52" t="s">
        <v>44</v>
      </c>
      <c r="C117" s="52" t="s">
        <v>229</v>
      </c>
      <c r="D117" s="53">
        <v>5</v>
      </c>
      <c r="E117" s="53">
        <v>65</v>
      </c>
      <c r="F117" s="53" t="s">
        <v>495</v>
      </c>
      <c r="G117" s="53" t="s">
        <v>495</v>
      </c>
      <c r="H117" s="53" t="s">
        <v>495</v>
      </c>
      <c r="I117" s="53" t="s">
        <v>495</v>
      </c>
      <c r="J117" s="53" t="s">
        <v>495</v>
      </c>
      <c r="K117" s="53" t="s">
        <v>495</v>
      </c>
      <c r="L117" s="53" t="s">
        <v>495</v>
      </c>
      <c r="M117" s="53" t="s">
        <v>495</v>
      </c>
      <c r="N117" s="53" t="s">
        <v>495</v>
      </c>
      <c r="O117" s="53" t="s">
        <v>495</v>
      </c>
      <c r="P117" s="53" t="s">
        <v>495</v>
      </c>
      <c r="Q117" s="53" t="s">
        <v>495</v>
      </c>
      <c r="R117" s="53" t="s">
        <v>495</v>
      </c>
      <c r="S117" s="53" t="s">
        <v>495</v>
      </c>
      <c r="T117" s="53" t="s">
        <v>495</v>
      </c>
      <c r="U117" s="53" t="s">
        <v>495</v>
      </c>
      <c r="V117" s="53" t="s">
        <v>495</v>
      </c>
      <c r="W117" s="53" t="s">
        <v>495</v>
      </c>
      <c r="X117" s="53" t="s">
        <v>495</v>
      </c>
      <c r="Y117" s="53" t="s">
        <v>495</v>
      </c>
      <c r="Z117" s="53" t="s">
        <v>495</v>
      </c>
      <c r="AA117" s="53" t="s">
        <v>495</v>
      </c>
      <c r="AB117" s="53" t="s">
        <v>495</v>
      </c>
      <c r="AC117" s="53" t="s">
        <v>495</v>
      </c>
      <c r="AD117" s="53" t="s">
        <v>495</v>
      </c>
      <c r="AE117" s="53" t="s">
        <v>495</v>
      </c>
      <c r="AF117" s="53" t="s">
        <v>495</v>
      </c>
      <c r="AG117" s="53" t="s">
        <v>495</v>
      </c>
    </row>
    <row r="118" spans="1:33" ht="90" x14ac:dyDescent="0.2">
      <c r="A118" s="51">
        <v>11</v>
      </c>
      <c r="B118" s="52" t="s">
        <v>44</v>
      </c>
      <c r="C118" s="52" t="s">
        <v>229</v>
      </c>
      <c r="D118" s="53">
        <v>10</v>
      </c>
      <c r="E118" s="53">
        <v>65</v>
      </c>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row>
    <row r="119" spans="1:33" ht="90" x14ac:dyDescent="0.2">
      <c r="A119" s="51">
        <v>11</v>
      </c>
      <c r="B119" s="52" t="s">
        <v>44</v>
      </c>
      <c r="C119" s="52" t="s">
        <v>229</v>
      </c>
      <c r="D119" s="53">
        <v>10</v>
      </c>
      <c r="E119" s="53">
        <v>65</v>
      </c>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row>
    <row r="120" spans="1:33" ht="90" x14ac:dyDescent="0.2">
      <c r="A120" s="51">
        <v>11</v>
      </c>
      <c r="B120" s="52" t="s">
        <v>44</v>
      </c>
      <c r="C120" s="52" t="s">
        <v>126</v>
      </c>
      <c r="D120" s="53">
        <v>20</v>
      </c>
      <c r="E120" s="53">
        <v>200</v>
      </c>
      <c r="F120" s="53" t="s">
        <v>433</v>
      </c>
      <c r="G120" s="53" t="s">
        <v>433</v>
      </c>
      <c r="H120" s="53" t="s">
        <v>433</v>
      </c>
      <c r="I120" s="53" t="s">
        <v>433</v>
      </c>
      <c r="J120" s="53" t="s">
        <v>433</v>
      </c>
      <c r="K120" s="53" t="s">
        <v>433</v>
      </c>
      <c r="L120" s="53" t="s">
        <v>433</v>
      </c>
      <c r="M120" s="53" t="s">
        <v>433</v>
      </c>
      <c r="N120" s="53" t="s">
        <v>433</v>
      </c>
      <c r="O120" s="53" t="s">
        <v>433</v>
      </c>
      <c r="P120" s="53" t="s">
        <v>433</v>
      </c>
      <c r="Q120" s="53" t="s">
        <v>433</v>
      </c>
      <c r="R120" s="53" t="s">
        <v>433</v>
      </c>
      <c r="S120" s="53" t="s">
        <v>433</v>
      </c>
      <c r="T120" s="53" t="s">
        <v>433</v>
      </c>
      <c r="U120" s="53" t="s">
        <v>433</v>
      </c>
      <c r="V120" s="53" t="s">
        <v>433</v>
      </c>
      <c r="W120" s="53" t="s">
        <v>433</v>
      </c>
      <c r="X120" s="53" t="s">
        <v>433</v>
      </c>
      <c r="Y120" s="53" t="s">
        <v>433</v>
      </c>
      <c r="Z120" s="53" t="s">
        <v>433</v>
      </c>
      <c r="AA120" s="53" t="s">
        <v>433</v>
      </c>
      <c r="AB120" s="53" t="s">
        <v>433</v>
      </c>
      <c r="AC120" s="53" t="s">
        <v>433</v>
      </c>
      <c r="AD120" s="53" t="s">
        <v>433</v>
      </c>
      <c r="AE120" s="53" t="s">
        <v>433</v>
      </c>
      <c r="AF120" s="53" t="s">
        <v>433</v>
      </c>
      <c r="AG120" s="53" t="s">
        <v>433</v>
      </c>
    </row>
    <row r="121" spans="1:33" ht="90" x14ac:dyDescent="0.2">
      <c r="A121" s="51">
        <v>11</v>
      </c>
      <c r="B121" s="52" t="s">
        <v>44</v>
      </c>
      <c r="C121" s="52" t="s">
        <v>126</v>
      </c>
      <c r="D121" s="53">
        <v>20</v>
      </c>
      <c r="E121" s="53">
        <v>200</v>
      </c>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row>
    <row r="122" spans="1:33" ht="90" x14ac:dyDescent="0.2">
      <c r="A122" s="51">
        <v>11</v>
      </c>
      <c r="B122" s="52" t="s">
        <v>44</v>
      </c>
      <c r="C122" s="52" t="s">
        <v>126</v>
      </c>
      <c r="D122" s="53">
        <v>20</v>
      </c>
      <c r="E122" s="53">
        <v>200</v>
      </c>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row>
    <row r="123" spans="1:33" ht="90" x14ac:dyDescent="0.2">
      <c r="A123" s="51">
        <v>11</v>
      </c>
      <c r="B123" s="52" t="s">
        <v>44</v>
      </c>
      <c r="C123" s="52" t="s">
        <v>126</v>
      </c>
      <c r="D123" s="53">
        <v>20</v>
      </c>
      <c r="E123" s="53">
        <v>200</v>
      </c>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row>
    <row r="124" spans="1:33" ht="90" x14ac:dyDescent="0.2">
      <c r="A124" s="51">
        <v>11</v>
      </c>
      <c r="B124" s="52" t="s">
        <v>44</v>
      </c>
      <c r="C124" s="52" t="s">
        <v>126</v>
      </c>
      <c r="D124" s="53">
        <v>20</v>
      </c>
      <c r="E124" s="53">
        <v>200</v>
      </c>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row>
    <row r="125" spans="1:33" ht="90" x14ac:dyDescent="0.2">
      <c r="A125" s="51">
        <v>11</v>
      </c>
      <c r="B125" s="52" t="s">
        <v>44</v>
      </c>
      <c r="C125" s="52" t="s">
        <v>126</v>
      </c>
      <c r="D125" s="53">
        <v>20</v>
      </c>
      <c r="E125" s="53">
        <v>200</v>
      </c>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row>
    <row r="126" spans="1:33" ht="90" x14ac:dyDescent="0.2">
      <c r="A126" s="51">
        <v>11</v>
      </c>
      <c r="B126" s="52" t="s">
        <v>44</v>
      </c>
      <c r="C126" s="52" t="s">
        <v>126</v>
      </c>
      <c r="D126" s="53">
        <v>20</v>
      </c>
      <c r="E126" s="53">
        <v>200</v>
      </c>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row>
    <row r="127" spans="1:33" ht="90" x14ac:dyDescent="0.2">
      <c r="A127" s="51">
        <v>11</v>
      </c>
      <c r="B127" s="52" t="s">
        <v>44</v>
      </c>
      <c r="C127" s="52" t="s">
        <v>126</v>
      </c>
      <c r="D127" s="53">
        <v>20</v>
      </c>
      <c r="E127" s="53">
        <v>200</v>
      </c>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row>
    <row r="128" spans="1:33" ht="90" x14ac:dyDescent="0.2">
      <c r="A128" s="51">
        <v>11</v>
      </c>
      <c r="B128" s="52" t="s">
        <v>44</v>
      </c>
      <c r="C128" s="52" t="s">
        <v>126</v>
      </c>
      <c r="D128" s="53">
        <v>20</v>
      </c>
      <c r="E128" s="53">
        <v>200</v>
      </c>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row>
    <row r="129" spans="1:33" ht="90" x14ac:dyDescent="0.2">
      <c r="A129" s="51">
        <v>11</v>
      </c>
      <c r="B129" s="52" t="s">
        <v>44</v>
      </c>
      <c r="C129" s="52" t="s">
        <v>126</v>
      </c>
      <c r="D129" s="53">
        <v>20</v>
      </c>
      <c r="E129" s="53">
        <v>200</v>
      </c>
      <c r="F129" s="53" t="s">
        <v>495</v>
      </c>
      <c r="G129" s="53" t="s">
        <v>495</v>
      </c>
      <c r="H129" s="53" t="s">
        <v>495</v>
      </c>
      <c r="I129" s="53" t="s">
        <v>495</v>
      </c>
      <c r="J129" s="53" t="s">
        <v>495</v>
      </c>
      <c r="K129" s="53" t="s">
        <v>495</v>
      </c>
      <c r="L129" s="53" t="s">
        <v>495</v>
      </c>
      <c r="M129" s="53" t="s">
        <v>495</v>
      </c>
      <c r="N129" s="53" t="s">
        <v>495</v>
      </c>
      <c r="O129" s="53" t="s">
        <v>495</v>
      </c>
      <c r="P129" s="53" t="s">
        <v>495</v>
      </c>
      <c r="Q129" s="53" t="s">
        <v>495</v>
      </c>
      <c r="R129" s="53" t="s">
        <v>495</v>
      </c>
      <c r="S129" s="53" t="s">
        <v>495</v>
      </c>
      <c r="T129" s="53" t="s">
        <v>495</v>
      </c>
      <c r="U129" s="53" t="s">
        <v>495</v>
      </c>
      <c r="V129" s="53" t="s">
        <v>495</v>
      </c>
      <c r="W129" s="53" t="s">
        <v>495</v>
      </c>
      <c r="X129" s="53" t="s">
        <v>495</v>
      </c>
      <c r="Y129" s="53" t="s">
        <v>495</v>
      </c>
      <c r="Z129" s="53" t="s">
        <v>495</v>
      </c>
      <c r="AA129" s="53" t="s">
        <v>495</v>
      </c>
      <c r="AB129" s="53" t="s">
        <v>495</v>
      </c>
      <c r="AC129" s="53" t="s">
        <v>495</v>
      </c>
      <c r="AD129" s="53" t="s">
        <v>495</v>
      </c>
      <c r="AE129" s="53" t="s">
        <v>495</v>
      </c>
      <c r="AF129" s="53" t="s">
        <v>495</v>
      </c>
      <c r="AG129" s="53" t="s">
        <v>495</v>
      </c>
    </row>
    <row r="130" spans="1:33" ht="105" x14ac:dyDescent="0.2">
      <c r="A130" s="51">
        <v>13</v>
      </c>
      <c r="B130" s="52" t="s">
        <v>50</v>
      </c>
      <c r="C130" s="52" t="s">
        <v>226</v>
      </c>
      <c r="D130" s="53">
        <v>4</v>
      </c>
      <c r="E130" s="53">
        <v>12</v>
      </c>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row>
    <row r="131" spans="1:33" ht="105" x14ac:dyDescent="0.2">
      <c r="A131" s="51">
        <v>13</v>
      </c>
      <c r="B131" s="52" t="s">
        <v>50</v>
      </c>
      <c r="C131" s="52" t="s">
        <v>226</v>
      </c>
      <c r="D131" s="53">
        <v>4</v>
      </c>
      <c r="E131" s="53">
        <v>12</v>
      </c>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row>
    <row r="132" spans="1:33" ht="105" x14ac:dyDescent="0.2">
      <c r="A132" s="51">
        <v>13</v>
      </c>
      <c r="B132" s="52" t="s">
        <v>50</v>
      </c>
      <c r="C132" s="52" t="s">
        <v>226</v>
      </c>
      <c r="D132" s="53">
        <v>4</v>
      </c>
      <c r="E132" s="53">
        <v>12</v>
      </c>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row>
    <row r="133" spans="1:33" ht="105" x14ac:dyDescent="0.2">
      <c r="A133" s="51">
        <v>13</v>
      </c>
      <c r="B133" s="52" t="s">
        <v>50</v>
      </c>
      <c r="C133" s="52" t="s">
        <v>227</v>
      </c>
      <c r="D133" s="53">
        <v>5</v>
      </c>
      <c r="E133" s="53">
        <v>25</v>
      </c>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row>
    <row r="134" spans="1:33" ht="105" x14ac:dyDescent="0.2">
      <c r="A134" s="51">
        <v>13</v>
      </c>
      <c r="B134" s="52" t="s">
        <v>50</v>
      </c>
      <c r="C134" s="52" t="s">
        <v>227</v>
      </c>
      <c r="D134" s="53">
        <v>5</v>
      </c>
      <c r="E134" s="53">
        <v>25</v>
      </c>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row>
    <row r="135" spans="1:33" ht="105" x14ac:dyDescent="0.2">
      <c r="A135" s="51">
        <v>13</v>
      </c>
      <c r="B135" s="52" t="s">
        <v>50</v>
      </c>
      <c r="C135" s="52" t="s">
        <v>227</v>
      </c>
      <c r="D135" s="53">
        <v>5</v>
      </c>
      <c r="E135" s="53">
        <v>25</v>
      </c>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row>
    <row r="136" spans="1:33" ht="105" x14ac:dyDescent="0.2">
      <c r="A136" s="51">
        <v>13</v>
      </c>
      <c r="B136" s="52" t="s">
        <v>50</v>
      </c>
      <c r="C136" s="52" t="s">
        <v>227</v>
      </c>
      <c r="D136" s="53">
        <v>5</v>
      </c>
      <c r="E136" s="53">
        <v>25</v>
      </c>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row>
    <row r="137" spans="1:33" ht="105" x14ac:dyDescent="0.2">
      <c r="A137" s="51">
        <v>13</v>
      </c>
      <c r="B137" s="52" t="s">
        <v>50</v>
      </c>
      <c r="C137" s="52" t="s">
        <v>227</v>
      </c>
      <c r="D137" s="53">
        <v>5</v>
      </c>
      <c r="E137" s="53">
        <v>25</v>
      </c>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row>
    <row r="138" spans="1:33" ht="105" x14ac:dyDescent="0.2">
      <c r="A138" s="51">
        <v>13</v>
      </c>
      <c r="B138" s="52" t="s">
        <v>50</v>
      </c>
      <c r="C138" s="52" t="s">
        <v>228</v>
      </c>
      <c r="D138" s="53">
        <v>7</v>
      </c>
      <c r="E138" s="53">
        <v>35</v>
      </c>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row>
    <row r="139" spans="1:33" ht="105" x14ac:dyDescent="0.2">
      <c r="A139" s="51">
        <v>13</v>
      </c>
      <c r="B139" s="52" t="s">
        <v>50</v>
      </c>
      <c r="C139" s="52" t="s">
        <v>228</v>
      </c>
      <c r="D139" s="53">
        <v>5</v>
      </c>
      <c r="E139" s="53">
        <v>35</v>
      </c>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row>
    <row r="140" spans="1:33" ht="105" x14ac:dyDescent="0.2">
      <c r="A140" s="51">
        <v>13</v>
      </c>
      <c r="B140" s="52" t="s">
        <v>50</v>
      </c>
      <c r="C140" s="52" t="s">
        <v>228</v>
      </c>
      <c r="D140" s="53">
        <v>5</v>
      </c>
      <c r="E140" s="53">
        <v>35</v>
      </c>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row>
    <row r="141" spans="1:33" ht="105" x14ac:dyDescent="0.2">
      <c r="A141" s="51">
        <v>13</v>
      </c>
      <c r="B141" s="52" t="s">
        <v>50</v>
      </c>
      <c r="C141" s="52" t="s">
        <v>228</v>
      </c>
      <c r="D141" s="53">
        <v>5</v>
      </c>
      <c r="E141" s="53">
        <v>35</v>
      </c>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row>
    <row r="142" spans="1:33" ht="105" x14ac:dyDescent="0.2">
      <c r="A142" s="51">
        <v>13</v>
      </c>
      <c r="B142" s="52" t="s">
        <v>50</v>
      </c>
      <c r="C142" s="52" t="s">
        <v>228</v>
      </c>
      <c r="D142" s="53">
        <v>6</v>
      </c>
      <c r="E142" s="53">
        <v>35</v>
      </c>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row>
    <row r="143" spans="1:33" ht="105" x14ac:dyDescent="0.2">
      <c r="A143" s="51">
        <v>13</v>
      </c>
      <c r="B143" s="52" t="s">
        <v>50</v>
      </c>
      <c r="C143" s="52" t="s">
        <v>228</v>
      </c>
      <c r="D143" s="53">
        <v>7</v>
      </c>
      <c r="E143" s="53">
        <v>35</v>
      </c>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row>
    <row r="144" spans="1:33" ht="105" x14ac:dyDescent="0.2">
      <c r="A144" s="51">
        <v>13</v>
      </c>
      <c r="B144" s="52" t="s">
        <v>50</v>
      </c>
      <c r="C144" s="52" t="s">
        <v>196</v>
      </c>
      <c r="D144" s="53">
        <v>4</v>
      </c>
      <c r="E144" s="53">
        <v>8</v>
      </c>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row>
    <row r="145" spans="1:33" ht="105" x14ac:dyDescent="0.2">
      <c r="A145" s="51">
        <v>13</v>
      </c>
      <c r="B145" s="52" t="s">
        <v>50</v>
      </c>
      <c r="C145" s="52" t="s">
        <v>196</v>
      </c>
      <c r="D145" s="53">
        <v>4</v>
      </c>
      <c r="E145" s="53">
        <v>8</v>
      </c>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row>
    <row r="146" spans="1:33" ht="105" x14ac:dyDescent="0.2">
      <c r="A146" s="51">
        <v>13</v>
      </c>
      <c r="B146" s="52" t="s">
        <v>50</v>
      </c>
      <c r="C146" s="52" t="s">
        <v>233</v>
      </c>
      <c r="D146" s="53">
        <v>4</v>
      </c>
      <c r="E146" s="53">
        <v>24</v>
      </c>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row>
    <row r="147" spans="1:33" ht="105" x14ac:dyDescent="0.2">
      <c r="A147" s="51">
        <v>13</v>
      </c>
      <c r="B147" s="52" t="s">
        <v>50</v>
      </c>
      <c r="C147" s="52" t="s">
        <v>233</v>
      </c>
      <c r="D147" s="53">
        <v>4</v>
      </c>
      <c r="E147" s="53">
        <v>24</v>
      </c>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row>
    <row r="148" spans="1:33" ht="105" x14ac:dyDescent="0.2">
      <c r="A148" s="51">
        <v>13</v>
      </c>
      <c r="B148" s="52" t="s">
        <v>50</v>
      </c>
      <c r="C148" s="52" t="s">
        <v>233</v>
      </c>
      <c r="D148" s="53">
        <v>4</v>
      </c>
      <c r="E148" s="53">
        <v>24</v>
      </c>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row>
    <row r="149" spans="1:33" ht="105" x14ac:dyDescent="0.2">
      <c r="A149" s="51">
        <v>13</v>
      </c>
      <c r="B149" s="52" t="s">
        <v>50</v>
      </c>
      <c r="C149" s="52" t="s">
        <v>233</v>
      </c>
      <c r="D149" s="53">
        <v>4</v>
      </c>
      <c r="E149" s="53">
        <v>24</v>
      </c>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row>
    <row r="150" spans="1:33" ht="105" x14ac:dyDescent="0.2">
      <c r="A150" s="51">
        <v>13</v>
      </c>
      <c r="B150" s="52" t="s">
        <v>50</v>
      </c>
      <c r="C150" s="52" t="s">
        <v>233</v>
      </c>
      <c r="D150" s="53">
        <v>4</v>
      </c>
      <c r="E150" s="53">
        <v>24</v>
      </c>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row>
    <row r="151" spans="1:33" ht="105" x14ac:dyDescent="0.2">
      <c r="A151" s="51">
        <v>13</v>
      </c>
      <c r="B151" s="52" t="s">
        <v>50</v>
      </c>
      <c r="C151" s="52" t="s">
        <v>233</v>
      </c>
      <c r="D151" s="53">
        <v>4</v>
      </c>
      <c r="E151" s="53">
        <v>24</v>
      </c>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row>
    <row r="152" spans="1:33" ht="105" x14ac:dyDescent="0.2">
      <c r="A152" s="51">
        <v>13</v>
      </c>
      <c r="B152" s="52" t="s">
        <v>50</v>
      </c>
      <c r="C152" s="52" t="s">
        <v>234</v>
      </c>
      <c r="D152" s="53">
        <v>3</v>
      </c>
      <c r="E152" s="53">
        <v>40</v>
      </c>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row>
    <row r="153" spans="1:33" ht="105" x14ac:dyDescent="0.2">
      <c r="A153" s="51">
        <v>13</v>
      </c>
      <c r="B153" s="52" t="s">
        <v>50</v>
      </c>
      <c r="C153" s="52" t="s">
        <v>234</v>
      </c>
      <c r="D153" s="53">
        <v>3</v>
      </c>
      <c r="E153" s="53">
        <v>40</v>
      </c>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row>
    <row r="154" spans="1:33" ht="105" x14ac:dyDescent="0.2">
      <c r="A154" s="51">
        <v>13</v>
      </c>
      <c r="B154" s="52" t="s">
        <v>50</v>
      </c>
      <c r="C154" s="52" t="s">
        <v>234</v>
      </c>
      <c r="D154" s="53">
        <v>3</v>
      </c>
      <c r="E154" s="53">
        <v>40</v>
      </c>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row>
    <row r="155" spans="1:33" ht="105" x14ac:dyDescent="0.2">
      <c r="A155" s="51">
        <v>13</v>
      </c>
      <c r="B155" s="52" t="s">
        <v>50</v>
      </c>
      <c r="C155" s="52" t="s">
        <v>234</v>
      </c>
      <c r="D155" s="53">
        <v>3</v>
      </c>
      <c r="E155" s="53">
        <v>40</v>
      </c>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row>
    <row r="156" spans="1:33" ht="105" x14ac:dyDescent="0.2">
      <c r="A156" s="51">
        <v>13</v>
      </c>
      <c r="B156" s="52" t="s">
        <v>50</v>
      </c>
      <c r="C156" s="52" t="s">
        <v>234</v>
      </c>
      <c r="D156" s="53">
        <v>2</v>
      </c>
      <c r="E156" s="53">
        <v>40</v>
      </c>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row>
    <row r="157" spans="1:33" ht="105" x14ac:dyDescent="0.2">
      <c r="A157" s="51">
        <v>13</v>
      </c>
      <c r="B157" s="52" t="s">
        <v>50</v>
      </c>
      <c r="C157" s="52" t="s">
        <v>234</v>
      </c>
      <c r="D157" s="53">
        <v>3</v>
      </c>
      <c r="E157" s="53">
        <v>40</v>
      </c>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row>
    <row r="158" spans="1:33" ht="105" x14ac:dyDescent="0.2">
      <c r="A158" s="51">
        <v>13</v>
      </c>
      <c r="B158" s="52" t="s">
        <v>50</v>
      </c>
      <c r="C158" s="52" t="s">
        <v>234</v>
      </c>
      <c r="D158" s="53">
        <v>3</v>
      </c>
      <c r="E158" s="53">
        <v>40</v>
      </c>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row>
    <row r="159" spans="1:33" ht="105" x14ac:dyDescent="0.2">
      <c r="A159" s="51">
        <v>13</v>
      </c>
      <c r="B159" s="52" t="s">
        <v>50</v>
      </c>
      <c r="C159" s="52" t="s">
        <v>234</v>
      </c>
      <c r="D159" s="53">
        <v>3</v>
      </c>
      <c r="E159" s="53">
        <v>40</v>
      </c>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row>
    <row r="160" spans="1:33" ht="105" x14ac:dyDescent="0.2">
      <c r="A160" s="51">
        <v>13</v>
      </c>
      <c r="B160" s="52" t="s">
        <v>50</v>
      </c>
      <c r="C160" s="52" t="s">
        <v>234</v>
      </c>
      <c r="D160" s="53">
        <v>3</v>
      </c>
      <c r="E160" s="53">
        <v>40</v>
      </c>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row>
    <row r="161" spans="1:33" ht="105" x14ac:dyDescent="0.2">
      <c r="A161" s="51">
        <v>13</v>
      </c>
      <c r="B161" s="52" t="s">
        <v>50</v>
      </c>
      <c r="C161" s="52" t="s">
        <v>234</v>
      </c>
      <c r="D161" s="53">
        <v>2</v>
      </c>
      <c r="E161" s="53">
        <v>40</v>
      </c>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row>
    <row r="162" spans="1:33" ht="105" x14ac:dyDescent="0.2">
      <c r="A162" s="51">
        <v>13</v>
      </c>
      <c r="B162" s="52" t="s">
        <v>50</v>
      </c>
      <c r="C162" s="52" t="s">
        <v>234</v>
      </c>
      <c r="D162" s="53">
        <v>3</v>
      </c>
      <c r="E162" s="53">
        <v>40</v>
      </c>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row>
    <row r="163" spans="1:33" ht="105" x14ac:dyDescent="0.2">
      <c r="A163" s="51">
        <v>13</v>
      </c>
      <c r="B163" s="52" t="s">
        <v>50</v>
      </c>
      <c r="C163" s="52" t="s">
        <v>234</v>
      </c>
      <c r="D163" s="53">
        <v>3</v>
      </c>
      <c r="E163" s="53">
        <v>40</v>
      </c>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row>
    <row r="164" spans="1:33" ht="105" x14ac:dyDescent="0.2">
      <c r="A164" s="51">
        <v>13</v>
      </c>
      <c r="B164" s="52" t="s">
        <v>50</v>
      </c>
      <c r="C164" s="52" t="s">
        <v>234</v>
      </c>
      <c r="D164" s="53">
        <v>3</v>
      </c>
      <c r="E164" s="53">
        <v>40</v>
      </c>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row>
    <row r="165" spans="1:33" ht="105" x14ac:dyDescent="0.2">
      <c r="A165" s="51">
        <v>13</v>
      </c>
      <c r="B165" s="52" t="s">
        <v>50</v>
      </c>
      <c r="C165" s="52" t="s">
        <v>234</v>
      </c>
      <c r="D165" s="53">
        <v>3</v>
      </c>
      <c r="E165" s="53">
        <v>40</v>
      </c>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row>
    <row r="166" spans="1:33" ht="105" x14ac:dyDescent="0.2">
      <c r="A166" s="51">
        <v>13</v>
      </c>
      <c r="B166" s="52" t="s">
        <v>50</v>
      </c>
      <c r="C166" s="52" t="s">
        <v>235</v>
      </c>
      <c r="D166" s="53">
        <v>4</v>
      </c>
      <c r="E166" s="53">
        <v>48</v>
      </c>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row>
    <row r="167" spans="1:33" ht="105" x14ac:dyDescent="0.2">
      <c r="A167" s="51">
        <v>13</v>
      </c>
      <c r="B167" s="52" t="s">
        <v>50</v>
      </c>
      <c r="C167" s="52" t="s">
        <v>235</v>
      </c>
      <c r="D167" s="53">
        <v>4</v>
      </c>
      <c r="E167" s="53">
        <v>48</v>
      </c>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row>
    <row r="168" spans="1:33" ht="105" x14ac:dyDescent="0.2">
      <c r="A168" s="51">
        <v>13</v>
      </c>
      <c r="B168" s="52" t="s">
        <v>50</v>
      </c>
      <c r="C168" s="52" t="s">
        <v>235</v>
      </c>
      <c r="D168" s="53">
        <v>4</v>
      </c>
      <c r="E168" s="53">
        <v>48</v>
      </c>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row>
    <row r="169" spans="1:33" ht="105" x14ac:dyDescent="0.2">
      <c r="A169" s="51">
        <v>13</v>
      </c>
      <c r="B169" s="52" t="s">
        <v>50</v>
      </c>
      <c r="C169" s="52" t="s">
        <v>235</v>
      </c>
      <c r="D169" s="53">
        <v>4</v>
      </c>
      <c r="E169" s="53">
        <v>48</v>
      </c>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row>
    <row r="170" spans="1:33" ht="105" x14ac:dyDescent="0.2">
      <c r="A170" s="51">
        <v>13</v>
      </c>
      <c r="B170" s="52" t="s">
        <v>50</v>
      </c>
      <c r="C170" s="52" t="s">
        <v>235</v>
      </c>
      <c r="D170" s="53">
        <v>2</v>
      </c>
      <c r="E170" s="53">
        <v>48</v>
      </c>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row>
    <row r="171" spans="1:33" ht="105" x14ac:dyDescent="0.2">
      <c r="A171" s="51">
        <v>13</v>
      </c>
      <c r="B171" s="52" t="s">
        <v>50</v>
      </c>
      <c r="C171" s="52" t="s">
        <v>235</v>
      </c>
      <c r="D171" s="53">
        <v>2</v>
      </c>
      <c r="E171" s="53">
        <v>48</v>
      </c>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row>
    <row r="172" spans="1:33" ht="105" x14ac:dyDescent="0.2">
      <c r="A172" s="51">
        <v>13</v>
      </c>
      <c r="B172" s="52" t="s">
        <v>50</v>
      </c>
      <c r="C172" s="52" t="s">
        <v>235</v>
      </c>
      <c r="D172" s="53">
        <v>2</v>
      </c>
      <c r="E172" s="53">
        <v>48</v>
      </c>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row>
    <row r="173" spans="1:33" ht="105" x14ac:dyDescent="0.2">
      <c r="A173" s="51">
        <v>13</v>
      </c>
      <c r="B173" s="52" t="s">
        <v>50</v>
      </c>
      <c r="C173" s="52" t="s">
        <v>235</v>
      </c>
      <c r="D173" s="53">
        <v>2</v>
      </c>
      <c r="E173" s="53">
        <v>48</v>
      </c>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row>
    <row r="174" spans="1:33" ht="105" x14ac:dyDescent="0.2">
      <c r="A174" s="51">
        <v>13</v>
      </c>
      <c r="B174" s="52" t="s">
        <v>50</v>
      </c>
      <c r="C174" s="52" t="s">
        <v>235</v>
      </c>
      <c r="D174" s="53">
        <v>3</v>
      </c>
      <c r="E174" s="53">
        <v>48</v>
      </c>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row>
    <row r="175" spans="1:33" ht="105" x14ac:dyDescent="0.2">
      <c r="A175" s="51">
        <v>13</v>
      </c>
      <c r="B175" s="52" t="s">
        <v>50</v>
      </c>
      <c r="C175" s="52" t="s">
        <v>235</v>
      </c>
      <c r="D175" s="53">
        <v>3</v>
      </c>
      <c r="E175" s="53">
        <v>48</v>
      </c>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row>
    <row r="176" spans="1:33" ht="105" x14ac:dyDescent="0.2">
      <c r="A176" s="51">
        <v>13</v>
      </c>
      <c r="B176" s="52" t="s">
        <v>50</v>
      </c>
      <c r="C176" s="52" t="s">
        <v>235</v>
      </c>
      <c r="D176" s="53">
        <v>3</v>
      </c>
      <c r="E176" s="53">
        <v>48</v>
      </c>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row>
    <row r="177" spans="1:33" ht="105" x14ac:dyDescent="0.2">
      <c r="A177" s="51">
        <v>13</v>
      </c>
      <c r="B177" s="52" t="s">
        <v>50</v>
      </c>
      <c r="C177" s="52" t="s">
        <v>235</v>
      </c>
      <c r="D177" s="53">
        <v>3</v>
      </c>
      <c r="E177" s="53">
        <v>48</v>
      </c>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row>
    <row r="178" spans="1:33" ht="105" x14ac:dyDescent="0.2">
      <c r="A178" s="51">
        <v>13</v>
      </c>
      <c r="B178" s="52" t="s">
        <v>50</v>
      </c>
      <c r="C178" s="52" t="s">
        <v>235</v>
      </c>
      <c r="D178" s="53">
        <v>4</v>
      </c>
      <c r="E178" s="53">
        <v>48</v>
      </c>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row>
    <row r="179" spans="1:33" ht="105" x14ac:dyDescent="0.2">
      <c r="A179" s="51">
        <v>13</v>
      </c>
      <c r="B179" s="52" t="s">
        <v>50</v>
      </c>
      <c r="C179" s="52" t="s">
        <v>235</v>
      </c>
      <c r="D179" s="53">
        <v>4</v>
      </c>
      <c r="E179" s="53">
        <v>48</v>
      </c>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row>
    <row r="180" spans="1:33" ht="105" x14ac:dyDescent="0.2">
      <c r="A180" s="51">
        <v>13</v>
      </c>
      <c r="B180" s="52" t="s">
        <v>50</v>
      </c>
      <c r="C180" s="52" t="s">
        <v>235</v>
      </c>
      <c r="D180" s="53">
        <v>4</v>
      </c>
      <c r="E180" s="53">
        <v>48</v>
      </c>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row>
    <row r="181" spans="1:33" ht="105" x14ac:dyDescent="0.2">
      <c r="A181" s="51">
        <v>13</v>
      </c>
      <c r="B181" s="52" t="s">
        <v>50</v>
      </c>
      <c r="C181" s="52" t="s">
        <v>106</v>
      </c>
      <c r="D181" s="53">
        <v>4</v>
      </c>
      <c r="E181" s="53">
        <v>20</v>
      </c>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row>
    <row r="182" spans="1:33" ht="105" x14ac:dyDescent="0.2">
      <c r="A182" s="51">
        <v>13</v>
      </c>
      <c r="B182" s="52" t="s">
        <v>50</v>
      </c>
      <c r="C182" s="52" t="s">
        <v>106</v>
      </c>
      <c r="D182" s="53">
        <v>4</v>
      </c>
      <c r="E182" s="53">
        <v>20</v>
      </c>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row>
    <row r="183" spans="1:33" ht="105" x14ac:dyDescent="0.2">
      <c r="A183" s="51">
        <v>13</v>
      </c>
      <c r="B183" s="52" t="s">
        <v>50</v>
      </c>
      <c r="C183" s="52" t="s">
        <v>106</v>
      </c>
      <c r="D183" s="53">
        <v>4</v>
      </c>
      <c r="E183" s="53">
        <v>20</v>
      </c>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row>
    <row r="184" spans="1:33" ht="105" x14ac:dyDescent="0.2">
      <c r="A184" s="51">
        <v>13</v>
      </c>
      <c r="B184" s="52" t="s">
        <v>50</v>
      </c>
      <c r="C184" s="52" t="s">
        <v>106</v>
      </c>
      <c r="D184" s="53">
        <v>4</v>
      </c>
      <c r="E184" s="53">
        <v>20</v>
      </c>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row>
    <row r="185" spans="1:33" ht="105" x14ac:dyDescent="0.2">
      <c r="A185" s="51">
        <v>13</v>
      </c>
      <c r="B185" s="52" t="s">
        <v>50</v>
      </c>
      <c r="C185" s="52" t="s">
        <v>106</v>
      </c>
      <c r="D185" s="53">
        <v>4</v>
      </c>
      <c r="E185" s="53">
        <v>20</v>
      </c>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row>
    <row r="186" spans="1:33" ht="105" x14ac:dyDescent="0.2">
      <c r="A186" s="51">
        <v>13</v>
      </c>
      <c r="B186" s="52" t="s">
        <v>50</v>
      </c>
      <c r="C186" s="52" t="s">
        <v>230</v>
      </c>
      <c r="D186" s="53">
        <v>5</v>
      </c>
      <c r="E186" s="53">
        <v>20</v>
      </c>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row>
    <row r="187" spans="1:33" ht="105" x14ac:dyDescent="0.2">
      <c r="A187" s="51">
        <v>13</v>
      </c>
      <c r="B187" s="52" t="s">
        <v>50</v>
      </c>
      <c r="C187" s="52" t="s">
        <v>230</v>
      </c>
      <c r="D187" s="53">
        <v>5</v>
      </c>
      <c r="E187" s="53">
        <v>20</v>
      </c>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row>
    <row r="188" spans="1:33" ht="105" x14ac:dyDescent="0.2">
      <c r="A188" s="51">
        <v>13</v>
      </c>
      <c r="B188" s="52" t="s">
        <v>50</v>
      </c>
      <c r="C188" s="52" t="s">
        <v>230</v>
      </c>
      <c r="D188" s="53">
        <v>5</v>
      </c>
      <c r="E188" s="53">
        <v>20</v>
      </c>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row>
    <row r="189" spans="1:33" ht="105" x14ac:dyDescent="0.2">
      <c r="A189" s="51">
        <v>13</v>
      </c>
      <c r="B189" s="52" t="s">
        <v>50</v>
      </c>
      <c r="C189" s="52" t="s">
        <v>230</v>
      </c>
      <c r="D189" s="53">
        <v>5</v>
      </c>
      <c r="E189" s="53">
        <v>20</v>
      </c>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row>
    <row r="190" spans="1:33" ht="105" x14ac:dyDescent="0.2">
      <c r="A190" s="51">
        <v>13</v>
      </c>
      <c r="B190" s="52" t="s">
        <v>50</v>
      </c>
      <c r="C190" s="52" t="s">
        <v>231</v>
      </c>
      <c r="D190" s="53">
        <v>5</v>
      </c>
      <c r="E190" s="53">
        <v>39</v>
      </c>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row>
    <row r="191" spans="1:33" ht="105" x14ac:dyDescent="0.2">
      <c r="A191" s="51">
        <v>13</v>
      </c>
      <c r="B191" s="52" t="s">
        <v>50</v>
      </c>
      <c r="C191" s="52" t="s">
        <v>231</v>
      </c>
      <c r="D191" s="53">
        <v>7</v>
      </c>
      <c r="E191" s="53">
        <v>39</v>
      </c>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row>
    <row r="192" spans="1:33" ht="105" x14ac:dyDescent="0.2">
      <c r="A192" s="51">
        <v>13</v>
      </c>
      <c r="B192" s="52" t="s">
        <v>50</v>
      </c>
      <c r="C192" s="52" t="s">
        <v>231</v>
      </c>
      <c r="D192" s="53">
        <v>5</v>
      </c>
      <c r="E192" s="53">
        <v>39</v>
      </c>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row>
    <row r="193" spans="1:33" ht="105" x14ac:dyDescent="0.2">
      <c r="A193" s="51">
        <v>13</v>
      </c>
      <c r="B193" s="52" t="s">
        <v>50</v>
      </c>
      <c r="C193" s="52" t="s">
        <v>231</v>
      </c>
      <c r="D193" s="53">
        <v>5</v>
      </c>
      <c r="E193" s="53">
        <v>39</v>
      </c>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row>
    <row r="194" spans="1:33" ht="105" x14ac:dyDescent="0.2">
      <c r="A194" s="51">
        <v>13</v>
      </c>
      <c r="B194" s="52" t="s">
        <v>50</v>
      </c>
      <c r="C194" s="52" t="s">
        <v>231</v>
      </c>
      <c r="D194" s="53">
        <v>5</v>
      </c>
      <c r="E194" s="53">
        <v>39</v>
      </c>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row>
    <row r="195" spans="1:33" ht="105" x14ac:dyDescent="0.2">
      <c r="A195" s="51">
        <v>13</v>
      </c>
      <c r="B195" s="52" t="s">
        <v>50</v>
      </c>
      <c r="C195" s="52" t="s">
        <v>231</v>
      </c>
      <c r="D195" s="53">
        <v>5</v>
      </c>
      <c r="E195" s="53">
        <v>39</v>
      </c>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row>
    <row r="196" spans="1:33" ht="105" x14ac:dyDescent="0.2">
      <c r="A196" s="51">
        <v>13</v>
      </c>
      <c r="B196" s="52" t="s">
        <v>50</v>
      </c>
      <c r="C196" s="52" t="s">
        <v>231</v>
      </c>
      <c r="D196" s="53">
        <v>7</v>
      </c>
      <c r="E196" s="53">
        <v>39</v>
      </c>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row>
    <row r="197" spans="1:33" ht="105" x14ac:dyDescent="0.2">
      <c r="A197" s="51">
        <v>13</v>
      </c>
      <c r="B197" s="52" t="s">
        <v>50</v>
      </c>
      <c r="C197" s="52" t="s">
        <v>232</v>
      </c>
      <c r="D197" s="53">
        <v>5</v>
      </c>
      <c r="E197" s="53">
        <v>51</v>
      </c>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row>
    <row r="198" spans="1:33" ht="105" x14ac:dyDescent="0.2">
      <c r="A198" s="51">
        <v>13</v>
      </c>
      <c r="B198" s="52" t="s">
        <v>50</v>
      </c>
      <c r="C198" s="52" t="s">
        <v>232</v>
      </c>
      <c r="D198" s="53">
        <v>7</v>
      </c>
      <c r="E198" s="53">
        <v>51</v>
      </c>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row>
    <row r="199" spans="1:33" ht="105" x14ac:dyDescent="0.2">
      <c r="A199" s="51">
        <v>13</v>
      </c>
      <c r="B199" s="52" t="s">
        <v>50</v>
      </c>
      <c r="C199" s="52" t="s">
        <v>232</v>
      </c>
      <c r="D199" s="53">
        <v>5</v>
      </c>
      <c r="E199" s="53">
        <v>51</v>
      </c>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row>
    <row r="200" spans="1:33" ht="105" x14ac:dyDescent="0.2">
      <c r="A200" s="51">
        <v>13</v>
      </c>
      <c r="B200" s="52" t="s">
        <v>50</v>
      </c>
      <c r="C200" s="52" t="s">
        <v>232</v>
      </c>
      <c r="D200" s="53">
        <v>5</v>
      </c>
      <c r="E200" s="53">
        <v>51</v>
      </c>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row>
    <row r="201" spans="1:33" ht="105" x14ac:dyDescent="0.2">
      <c r="A201" s="51">
        <v>13</v>
      </c>
      <c r="B201" s="52" t="s">
        <v>50</v>
      </c>
      <c r="C201" s="52" t="s">
        <v>232</v>
      </c>
      <c r="D201" s="53">
        <v>5</v>
      </c>
      <c r="E201" s="53">
        <v>51</v>
      </c>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row>
    <row r="202" spans="1:33" ht="105" x14ac:dyDescent="0.2">
      <c r="A202" s="51">
        <v>13</v>
      </c>
      <c r="B202" s="52" t="s">
        <v>50</v>
      </c>
      <c r="C202" s="52" t="s">
        <v>232</v>
      </c>
      <c r="D202" s="53">
        <v>5</v>
      </c>
      <c r="E202" s="53">
        <v>51</v>
      </c>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row>
    <row r="203" spans="1:33" ht="105" x14ac:dyDescent="0.2">
      <c r="A203" s="51">
        <v>13</v>
      </c>
      <c r="B203" s="52" t="s">
        <v>50</v>
      </c>
      <c r="C203" s="52" t="s">
        <v>232</v>
      </c>
      <c r="D203" s="53">
        <v>5</v>
      </c>
      <c r="E203" s="53">
        <v>51</v>
      </c>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row>
    <row r="204" spans="1:33" ht="105" x14ac:dyDescent="0.2">
      <c r="A204" s="51">
        <v>13</v>
      </c>
      <c r="B204" s="52" t="s">
        <v>50</v>
      </c>
      <c r="C204" s="52" t="s">
        <v>232</v>
      </c>
      <c r="D204" s="53">
        <v>7</v>
      </c>
      <c r="E204" s="53">
        <v>51</v>
      </c>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row>
    <row r="205" spans="1:33" ht="105" x14ac:dyDescent="0.2">
      <c r="A205" s="51">
        <v>13</v>
      </c>
      <c r="B205" s="52" t="s">
        <v>50</v>
      </c>
      <c r="C205" s="52" t="s">
        <v>232</v>
      </c>
      <c r="D205" s="53">
        <v>7</v>
      </c>
      <c r="E205" s="53">
        <v>51</v>
      </c>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row>
    <row r="206" spans="1:33" ht="105" x14ac:dyDescent="0.2">
      <c r="A206" s="51">
        <v>13</v>
      </c>
      <c r="B206" s="52" t="s">
        <v>50</v>
      </c>
      <c r="C206" s="52" t="s">
        <v>229</v>
      </c>
      <c r="D206" s="53">
        <v>5</v>
      </c>
      <c r="E206" s="53">
        <v>15</v>
      </c>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row>
    <row r="207" spans="1:33" ht="105" x14ac:dyDescent="0.2">
      <c r="A207" s="51">
        <v>13</v>
      </c>
      <c r="B207" s="52" t="s">
        <v>50</v>
      </c>
      <c r="C207" s="52" t="s">
        <v>229</v>
      </c>
      <c r="D207" s="53">
        <v>5</v>
      </c>
      <c r="E207" s="53">
        <v>15</v>
      </c>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row>
    <row r="208" spans="1:33" ht="105" x14ac:dyDescent="0.2">
      <c r="A208" s="51">
        <v>13</v>
      </c>
      <c r="B208" s="52" t="s">
        <v>50</v>
      </c>
      <c r="C208" s="52" t="s">
        <v>229</v>
      </c>
      <c r="D208" s="53">
        <v>5</v>
      </c>
      <c r="E208" s="53">
        <v>15</v>
      </c>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row>
    <row r="209" spans="1:33" ht="105" x14ac:dyDescent="0.2">
      <c r="A209" s="51">
        <v>13</v>
      </c>
      <c r="B209" s="52" t="s">
        <v>50</v>
      </c>
      <c r="C209" s="52" t="s">
        <v>126</v>
      </c>
      <c r="D209" s="53">
        <v>20</v>
      </c>
      <c r="E209" s="53">
        <v>100</v>
      </c>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row>
    <row r="210" spans="1:33" ht="105" x14ac:dyDescent="0.2">
      <c r="A210" s="51">
        <v>13</v>
      </c>
      <c r="B210" s="52" t="s">
        <v>50</v>
      </c>
      <c r="C210" s="52" t="s">
        <v>126</v>
      </c>
      <c r="D210" s="53">
        <v>20</v>
      </c>
      <c r="E210" s="53">
        <v>100</v>
      </c>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row>
    <row r="211" spans="1:33" ht="105" x14ac:dyDescent="0.2">
      <c r="A211" s="51">
        <v>13</v>
      </c>
      <c r="B211" s="52" t="s">
        <v>50</v>
      </c>
      <c r="C211" s="52" t="s">
        <v>126</v>
      </c>
      <c r="D211" s="53">
        <v>10</v>
      </c>
      <c r="E211" s="53">
        <v>100</v>
      </c>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row>
    <row r="212" spans="1:33" ht="105" x14ac:dyDescent="0.2">
      <c r="A212" s="51">
        <v>13</v>
      </c>
      <c r="B212" s="52" t="s">
        <v>50</v>
      </c>
      <c r="C212" s="52" t="s">
        <v>126</v>
      </c>
      <c r="D212" s="53">
        <v>10</v>
      </c>
      <c r="E212" s="53">
        <v>100</v>
      </c>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row>
    <row r="213" spans="1:33" ht="105" x14ac:dyDescent="0.2">
      <c r="A213" s="51">
        <v>13</v>
      </c>
      <c r="B213" s="52" t="s">
        <v>50</v>
      </c>
      <c r="C213" s="52" t="s">
        <v>126</v>
      </c>
      <c r="D213" s="53">
        <v>20</v>
      </c>
      <c r="E213" s="53">
        <v>100</v>
      </c>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row>
    <row r="214" spans="1:33" ht="105" x14ac:dyDescent="0.2">
      <c r="A214" s="51">
        <v>13</v>
      </c>
      <c r="B214" s="52" t="s">
        <v>50</v>
      </c>
      <c r="C214" s="52" t="s">
        <v>126</v>
      </c>
      <c r="D214" s="53">
        <v>20</v>
      </c>
      <c r="E214" s="53">
        <v>100</v>
      </c>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row>
    <row r="215" spans="1:33" ht="90" x14ac:dyDescent="0.2">
      <c r="A215" s="51">
        <v>12</v>
      </c>
      <c r="B215" s="52" t="s">
        <v>48</v>
      </c>
      <c r="C215" s="52" t="s">
        <v>226</v>
      </c>
      <c r="D215" s="53">
        <v>10</v>
      </c>
      <c r="E215" s="53">
        <v>10</v>
      </c>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row>
    <row r="216" spans="1:33" ht="90" x14ac:dyDescent="0.2">
      <c r="A216" s="51">
        <v>12</v>
      </c>
      <c r="B216" s="52" t="s">
        <v>48</v>
      </c>
      <c r="C216" s="52" t="s">
        <v>196</v>
      </c>
      <c r="D216" s="53">
        <v>10</v>
      </c>
      <c r="E216" s="53">
        <v>10</v>
      </c>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row>
    <row r="217" spans="1:33" ht="90" x14ac:dyDescent="0.2">
      <c r="A217" s="51">
        <v>12</v>
      </c>
      <c r="B217" s="52" t="s">
        <v>48</v>
      </c>
      <c r="C217" s="52" t="s">
        <v>233</v>
      </c>
      <c r="D217" s="53">
        <v>6</v>
      </c>
      <c r="E217" s="53">
        <v>12</v>
      </c>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row>
    <row r="218" spans="1:33" ht="90" x14ac:dyDescent="0.2">
      <c r="A218" s="51">
        <v>12</v>
      </c>
      <c r="B218" s="52" t="s">
        <v>48</v>
      </c>
      <c r="C218" s="52" t="s">
        <v>233</v>
      </c>
      <c r="D218" s="53">
        <v>6</v>
      </c>
      <c r="E218" s="53">
        <v>12</v>
      </c>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row>
    <row r="219" spans="1:33" ht="90" x14ac:dyDescent="0.2">
      <c r="A219" s="51">
        <v>12</v>
      </c>
      <c r="B219" s="52" t="s">
        <v>48</v>
      </c>
      <c r="C219" s="52" t="s">
        <v>234</v>
      </c>
      <c r="D219" s="53">
        <v>6</v>
      </c>
      <c r="E219" s="53">
        <v>6</v>
      </c>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row>
    <row r="220" spans="1:33" ht="90" x14ac:dyDescent="0.2">
      <c r="A220" s="51">
        <v>12</v>
      </c>
      <c r="B220" s="52" t="s">
        <v>48</v>
      </c>
      <c r="C220" s="52" t="s">
        <v>106</v>
      </c>
      <c r="D220" s="53">
        <v>6</v>
      </c>
      <c r="E220" s="53">
        <v>12</v>
      </c>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row>
    <row r="221" spans="1:33" ht="90" x14ac:dyDescent="0.2">
      <c r="A221" s="51">
        <v>12</v>
      </c>
      <c r="B221" s="52" t="s">
        <v>48</v>
      </c>
      <c r="C221" s="52" t="s">
        <v>106</v>
      </c>
      <c r="D221" s="53">
        <v>6</v>
      </c>
      <c r="E221" s="53">
        <v>12</v>
      </c>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row>
    <row r="222" spans="1:33" ht="90" x14ac:dyDescent="0.2">
      <c r="A222" s="51">
        <v>12</v>
      </c>
      <c r="B222" s="52" t="s">
        <v>48</v>
      </c>
      <c r="C222" s="52" t="s">
        <v>230</v>
      </c>
      <c r="D222" s="53">
        <v>10</v>
      </c>
      <c r="E222" s="53">
        <v>20</v>
      </c>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row>
    <row r="223" spans="1:33" ht="90" x14ac:dyDescent="0.2">
      <c r="A223" s="51">
        <v>12</v>
      </c>
      <c r="B223" s="52" t="s">
        <v>48</v>
      </c>
      <c r="C223" s="52" t="s">
        <v>230</v>
      </c>
      <c r="D223" s="53">
        <v>10</v>
      </c>
      <c r="E223" s="53">
        <v>20</v>
      </c>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row>
    <row r="224" spans="1:33" ht="90" x14ac:dyDescent="0.2">
      <c r="A224" s="51">
        <v>12</v>
      </c>
      <c r="B224" s="52" t="s">
        <v>48</v>
      </c>
      <c r="C224" s="52" t="s">
        <v>229</v>
      </c>
      <c r="D224" s="53">
        <v>10</v>
      </c>
      <c r="E224" s="53">
        <v>20</v>
      </c>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row>
    <row r="225" spans="1:33" ht="90" x14ac:dyDescent="0.2">
      <c r="A225" s="51">
        <v>12</v>
      </c>
      <c r="B225" s="52" t="s">
        <v>48</v>
      </c>
      <c r="C225" s="52" t="s">
        <v>229</v>
      </c>
      <c r="D225" s="53">
        <v>10</v>
      </c>
      <c r="E225" s="53">
        <v>20</v>
      </c>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row>
    <row r="226" spans="1:33" ht="75" x14ac:dyDescent="0.2">
      <c r="A226" s="51">
        <v>14</v>
      </c>
      <c r="B226" s="52" t="s">
        <v>133</v>
      </c>
      <c r="C226" s="52" t="s">
        <v>226</v>
      </c>
      <c r="D226" s="53">
        <v>10</v>
      </c>
      <c r="E226" s="53">
        <v>200</v>
      </c>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row>
    <row r="227" spans="1:33" ht="75" x14ac:dyDescent="0.2">
      <c r="A227" s="51">
        <v>14</v>
      </c>
      <c r="B227" s="52" t="s">
        <v>133</v>
      </c>
      <c r="C227" s="52" t="s">
        <v>226</v>
      </c>
      <c r="D227" s="53">
        <v>5</v>
      </c>
      <c r="E227" s="53">
        <v>200</v>
      </c>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row>
    <row r="228" spans="1:33" ht="75" x14ac:dyDescent="0.2">
      <c r="A228" s="51">
        <v>14</v>
      </c>
      <c r="B228" s="52" t="s">
        <v>133</v>
      </c>
      <c r="C228" s="52" t="s">
        <v>226</v>
      </c>
      <c r="D228" s="53">
        <v>10</v>
      </c>
      <c r="E228" s="53">
        <v>200</v>
      </c>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row>
    <row r="229" spans="1:33" ht="75" x14ac:dyDescent="0.2">
      <c r="A229" s="51">
        <v>14</v>
      </c>
      <c r="B229" s="52" t="s">
        <v>133</v>
      </c>
      <c r="C229" s="52" t="s">
        <v>226</v>
      </c>
      <c r="D229" s="53">
        <v>5</v>
      </c>
      <c r="E229" s="53">
        <v>200</v>
      </c>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row>
    <row r="230" spans="1:33" ht="75" x14ac:dyDescent="0.2">
      <c r="A230" s="51">
        <v>14</v>
      </c>
      <c r="B230" s="52" t="s">
        <v>133</v>
      </c>
      <c r="C230" s="52" t="s">
        <v>226</v>
      </c>
      <c r="D230" s="53">
        <v>10</v>
      </c>
      <c r="E230" s="53">
        <v>200</v>
      </c>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row>
    <row r="231" spans="1:33" ht="75" x14ac:dyDescent="0.2">
      <c r="A231" s="51">
        <v>14</v>
      </c>
      <c r="B231" s="52" t="s">
        <v>133</v>
      </c>
      <c r="C231" s="52" t="s">
        <v>226</v>
      </c>
      <c r="D231" s="53">
        <v>10</v>
      </c>
      <c r="E231" s="53">
        <v>200</v>
      </c>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row>
    <row r="232" spans="1:33" ht="75" x14ac:dyDescent="0.2">
      <c r="A232" s="51">
        <v>14</v>
      </c>
      <c r="B232" s="52" t="s">
        <v>133</v>
      </c>
      <c r="C232" s="52" t="s">
        <v>226</v>
      </c>
      <c r="D232" s="53">
        <v>10</v>
      </c>
      <c r="E232" s="53">
        <v>200</v>
      </c>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row>
    <row r="233" spans="1:33" ht="75" x14ac:dyDescent="0.2">
      <c r="A233" s="51">
        <v>14</v>
      </c>
      <c r="B233" s="52" t="s">
        <v>133</v>
      </c>
      <c r="C233" s="52" t="s">
        <v>226</v>
      </c>
      <c r="D233" s="53">
        <v>5</v>
      </c>
      <c r="E233" s="53">
        <v>200</v>
      </c>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row>
    <row r="234" spans="1:33" ht="75" x14ac:dyDescent="0.2">
      <c r="A234" s="51">
        <v>14</v>
      </c>
      <c r="B234" s="52" t="s">
        <v>133</v>
      </c>
      <c r="C234" s="52" t="s">
        <v>226</v>
      </c>
      <c r="D234" s="53">
        <v>10</v>
      </c>
      <c r="E234" s="53">
        <v>200</v>
      </c>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row>
    <row r="235" spans="1:33" ht="75" x14ac:dyDescent="0.2">
      <c r="A235" s="51">
        <v>14</v>
      </c>
      <c r="B235" s="52" t="s">
        <v>133</v>
      </c>
      <c r="C235" s="52" t="s">
        <v>226</v>
      </c>
      <c r="D235" s="53">
        <v>10</v>
      </c>
      <c r="E235" s="53">
        <v>200</v>
      </c>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row>
    <row r="236" spans="1:33" ht="75" x14ac:dyDescent="0.2">
      <c r="A236" s="51">
        <v>14</v>
      </c>
      <c r="B236" s="52" t="s">
        <v>133</v>
      </c>
      <c r="C236" s="52" t="s">
        <v>226</v>
      </c>
      <c r="D236" s="53">
        <v>10</v>
      </c>
      <c r="E236" s="53">
        <v>200</v>
      </c>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row>
    <row r="237" spans="1:33" ht="75" x14ac:dyDescent="0.2">
      <c r="A237" s="51">
        <v>14</v>
      </c>
      <c r="B237" s="52" t="s">
        <v>133</v>
      </c>
      <c r="C237" s="52" t="s">
        <v>226</v>
      </c>
      <c r="D237" s="53">
        <v>5</v>
      </c>
      <c r="E237" s="53">
        <v>200</v>
      </c>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row>
    <row r="238" spans="1:33" ht="75" x14ac:dyDescent="0.2">
      <c r="A238" s="51">
        <v>14</v>
      </c>
      <c r="B238" s="52" t="s">
        <v>133</v>
      </c>
      <c r="C238" s="52" t="s">
        <v>227</v>
      </c>
      <c r="D238" s="53">
        <v>10</v>
      </c>
      <c r="E238" s="53">
        <v>200</v>
      </c>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row>
    <row r="239" spans="1:33" ht="75" x14ac:dyDescent="0.2">
      <c r="A239" s="51">
        <v>14</v>
      </c>
      <c r="B239" s="52" t="s">
        <v>133</v>
      </c>
      <c r="C239" s="52" t="s">
        <v>227</v>
      </c>
      <c r="D239" s="53">
        <v>10</v>
      </c>
      <c r="E239" s="53">
        <v>200</v>
      </c>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row>
    <row r="240" spans="1:33" ht="75" x14ac:dyDescent="0.2">
      <c r="A240" s="51">
        <v>14</v>
      </c>
      <c r="B240" s="52" t="s">
        <v>133</v>
      </c>
      <c r="C240" s="52" t="s">
        <v>227</v>
      </c>
      <c r="D240" s="53">
        <v>20</v>
      </c>
      <c r="E240" s="53">
        <v>200</v>
      </c>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row>
    <row r="241" spans="1:33" ht="75" x14ac:dyDescent="0.2">
      <c r="A241" s="51">
        <v>14</v>
      </c>
      <c r="B241" s="52" t="s">
        <v>133</v>
      </c>
      <c r="C241" s="52" t="s">
        <v>227</v>
      </c>
      <c r="D241" s="53">
        <v>10</v>
      </c>
      <c r="E241" s="53">
        <v>200</v>
      </c>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row>
    <row r="242" spans="1:33" ht="75" x14ac:dyDescent="0.2">
      <c r="A242" s="51">
        <v>14</v>
      </c>
      <c r="B242" s="52" t="s">
        <v>133</v>
      </c>
      <c r="C242" s="52" t="s">
        <v>227</v>
      </c>
      <c r="D242" s="53">
        <v>20</v>
      </c>
      <c r="E242" s="53">
        <v>200</v>
      </c>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row>
    <row r="243" spans="1:33" ht="75" x14ac:dyDescent="0.2">
      <c r="A243" s="51">
        <v>14</v>
      </c>
      <c r="B243" s="52" t="s">
        <v>133</v>
      </c>
      <c r="C243" s="52" t="s">
        <v>227</v>
      </c>
      <c r="D243" s="53">
        <v>20</v>
      </c>
      <c r="E243" s="53">
        <v>200</v>
      </c>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row>
    <row r="244" spans="1:33" ht="75" x14ac:dyDescent="0.2">
      <c r="A244" s="51">
        <v>14</v>
      </c>
      <c r="B244" s="52" t="s">
        <v>133</v>
      </c>
      <c r="C244" s="52" t="s">
        <v>227</v>
      </c>
      <c r="D244" s="53">
        <v>20</v>
      </c>
      <c r="E244" s="53">
        <v>200</v>
      </c>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row>
    <row r="245" spans="1:33" ht="75" x14ac:dyDescent="0.2">
      <c r="A245" s="51">
        <v>14</v>
      </c>
      <c r="B245" s="52" t="s">
        <v>133</v>
      </c>
      <c r="C245" s="52" t="s">
        <v>227</v>
      </c>
      <c r="D245" s="53">
        <v>10</v>
      </c>
      <c r="E245" s="53">
        <v>200</v>
      </c>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row>
    <row r="246" spans="1:33" ht="75" x14ac:dyDescent="0.2">
      <c r="A246" s="51">
        <v>14</v>
      </c>
      <c r="B246" s="52" t="s">
        <v>133</v>
      </c>
      <c r="C246" s="52" t="s">
        <v>227</v>
      </c>
      <c r="D246" s="53">
        <v>20</v>
      </c>
      <c r="E246" s="53">
        <v>200</v>
      </c>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row>
    <row r="247" spans="1:33" ht="75" x14ac:dyDescent="0.2">
      <c r="A247" s="51">
        <v>14</v>
      </c>
      <c r="B247" s="52" t="s">
        <v>133</v>
      </c>
      <c r="C247" s="52" t="s">
        <v>227</v>
      </c>
      <c r="D247" s="53">
        <v>20</v>
      </c>
      <c r="E247" s="53">
        <v>200</v>
      </c>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row>
    <row r="248" spans="1:33" ht="75" x14ac:dyDescent="0.2">
      <c r="A248" s="51">
        <v>14</v>
      </c>
      <c r="B248" s="52" t="s">
        <v>133</v>
      </c>
      <c r="C248" s="52" t="s">
        <v>227</v>
      </c>
      <c r="D248" s="53">
        <v>20</v>
      </c>
      <c r="E248" s="53">
        <v>200</v>
      </c>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row>
    <row r="249" spans="1:33" ht="75" x14ac:dyDescent="0.2">
      <c r="A249" s="51">
        <v>14</v>
      </c>
      <c r="B249" s="52" t="s">
        <v>133</v>
      </c>
      <c r="C249" s="52" t="s">
        <v>227</v>
      </c>
      <c r="D249" s="53">
        <v>20</v>
      </c>
      <c r="E249" s="53">
        <v>200</v>
      </c>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row>
    <row r="250" spans="1:33" ht="75" x14ac:dyDescent="0.2">
      <c r="A250" s="51">
        <v>14</v>
      </c>
      <c r="B250" s="52" t="s">
        <v>133</v>
      </c>
      <c r="C250" s="52" t="s">
        <v>228</v>
      </c>
      <c r="D250" s="53">
        <v>10</v>
      </c>
      <c r="E250" s="53">
        <v>200</v>
      </c>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row>
    <row r="251" spans="1:33" ht="75" x14ac:dyDescent="0.2">
      <c r="A251" s="51">
        <v>14</v>
      </c>
      <c r="B251" s="52" t="s">
        <v>133</v>
      </c>
      <c r="C251" s="52" t="s">
        <v>228</v>
      </c>
      <c r="D251" s="53">
        <v>10</v>
      </c>
      <c r="E251" s="53">
        <v>200</v>
      </c>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row>
    <row r="252" spans="1:33" ht="75" x14ac:dyDescent="0.2">
      <c r="A252" s="51">
        <v>14</v>
      </c>
      <c r="B252" s="52" t="s">
        <v>133</v>
      </c>
      <c r="C252" s="52" t="s">
        <v>228</v>
      </c>
      <c r="D252" s="53">
        <v>20</v>
      </c>
      <c r="E252" s="53">
        <v>200</v>
      </c>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row>
    <row r="253" spans="1:33" ht="75" x14ac:dyDescent="0.2">
      <c r="A253" s="51">
        <v>14</v>
      </c>
      <c r="B253" s="52" t="s">
        <v>133</v>
      </c>
      <c r="C253" s="52" t="s">
        <v>228</v>
      </c>
      <c r="D253" s="53">
        <v>10</v>
      </c>
      <c r="E253" s="53">
        <v>200</v>
      </c>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row>
    <row r="254" spans="1:33" ht="75" x14ac:dyDescent="0.2">
      <c r="A254" s="51">
        <v>14</v>
      </c>
      <c r="B254" s="52" t="s">
        <v>133</v>
      </c>
      <c r="C254" s="52" t="s">
        <v>228</v>
      </c>
      <c r="D254" s="53">
        <v>20</v>
      </c>
      <c r="E254" s="53">
        <v>200</v>
      </c>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row>
    <row r="255" spans="1:33" ht="75" x14ac:dyDescent="0.2">
      <c r="A255" s="51">
        <v>14</v>
      </c>
      <c r="B255" s="52" t="s">
        <v>133</v>
      </c>
      <c r="C255" s="52" t="s">
        <v>228</v>
      </c>
      <c r="D255" s="53">
        <v>20</v>
      </c>
      <c r="E255" s="53">
        <v>200</v>
      </c>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row>
    <row r="256" spans="1:33" ht="75" x14ac:dyDescent="0.2">
      <c r="A256" s="51">
        <v>14</v>
      </c>
      <c r="B256" s="52" t="s">
        <v>133</v>
      </c>
      <c r="C256" s="52" t="s">
        <v>228</v>
      </c>
      <c r="D256" s="53">
        <v>20</v>
      </c>
      <c r="E256" s="53">
        <v>200</v>
      </c>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row>
    <row r="257" spans="1:33" ht="75" x14ac:dyDescent="0.2">
      <c r="A257" s="51">
        <v>14</v>
      </c>
      <c r="B257" s="52" t="s">
        <v>133</v>
      </c>
      <c r="C257" s="52" t="s">
        <v>228</v>
      </c>
      <c r="D257" s="53">
        <v>10</v>
      </c>
      <c r="E257" s="53">
        <v>200</v>
      </c>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row>
    <row r="258" spans="1:33" ht="75" x14ac:dyDescent="0.2">
      <c r="A258" s="51">
        <v>14</v>
      </c>
      <c r="B258" s="52" t="s">
        <v>133</v>
      </c>
      <c r="C258" s="52" t="s">
        <v>228</v>
      </c>
      <c r="D258" s="53">
        <v>20</v>
      </c>
      <c r="E258" s="53">
        <v>200</v>
      </c>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row>
    <row r="259" spans="1:33" ht="75" x14ac:dyDescent="0.2">
      <c r="A259" s="51">
        <v>14</v>
      </c>
      <c r="B259" s="52" t="s">
        <v>133</v>
      </c>
      <c r="C259" s="52" t="s">
        <v>228</v>
      </c>
      <c r="D259" s="53">
        <v>20</v>
      </c>
      <c r="E259" s="53">
        <v>200</v>
      </c>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row>
    <row r="260" spans="1:33" ht="75" x14ac:dyDescent="0.2">
      <c r="A260" s="51">
        <v>14</v>
      </c>
      <c r="B260" s="52" t="s">
        <v>133</v>
      </c>
      <c r="C260" s="52" t="s">
        <v>228</v>
      </c>
      <c r="D260" s="53">
        <v>20</v>
      </c>
      <c r="E260" s="53">
        <v>200</v>
      </c>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row>
    <row r="261" spans="1:33" ht="75" x14ac:dyDescent="0.2">
      <c r="A261" s="51">
        <v>14</v>
      </c>
      <c r="B261" s="52" t="s">
        <v>133</v>
      </c>
      <c r="C261" s="52" t="s">
        <v>228</v>
      </c>
      <c r="D261" s="53">
        <v>20</v>
      </c>
      <c r="E261" s="53">
        <v>200</v>
      </c>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row>
    <row r="262" spans="1:33" ht="75" x14ac:dyDescent="0.2">
      <c r="A262" s="51">
        <v>14</v>
      </c>
      <c r="B262" s="52" t="s">
        <v>133</v>
      </c>
      <c r="C262" s="52" t="s">
        <v>196</v>
      </c>
      <c r="D262" s="53">
        <v>20</v>
      </c>
      <c r="E262" s="53">
        <v>200</v>
      </c>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row>
    <row r="263" spans="1:33" ht="75" x14ac:dyDescent="0.2">
      <c r="A263" s="51">
        <v>14</v>
      </c>
      <c r="B263" s="52" t="s">
        <v>133</v>
      </c>
      <c r="C263" s="52" t="s">
        <v>196</v>
      </c>
      <c r="D263" s="53">
        <v>10</v>
      </c>
      <c r="E263" s="53">
        <v>200</v>
      </c>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row>
    <row r="264" spans="1:33" ht="75" x14ac:dyDescent="0.2">
      <c r="A264" s="51">
        <v>14</v>
      </c>
      <c r="B264" s="52" t="s">
        <v>133</v>
      </c>
      <c r="C264" s="52" t="s">
        <v>196</v>
      </c>
      <c r="D264" s="53">
        <v>20</v>
      </c>
      <c r="E264" s="53">
        <v>200</v>
      </c>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row>
    <row r="265" spans="1:33" ht="75" x14ac:dyDescent="0.2">
      <c r="A265" s="51">
        <v>14</v>
      </c>
      <c r="B265" s="52" t="s">
        <v>133</v>
      </c>
      <c r="C265" s="52" t="s">
        <v>196</v>
      </c>
      <c r="D265" s="53">
        <v>10</v>
      </c>
      <c r="E265" s="53">
        <v>200</v>
      </c>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row>
    <row r="266" spans="1:33" ht="75" x14ac:dyDescent="0.2">
      <c r="A266" s="51">
        <v>14</v>
      </c>
      <c r="B266" s="52" t="s">
        <v>133</v>
      </c>
      <c r="C266" s="52" t="s">
        <v>196</v>
      </c>
      <c r="D266" s="53">
        <v>20</v>
      </c>
      <c r="E266" s="53">
        <v>200</v>
      </c>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row>
    <row r="267" spans="1:33" ht="75" x14ac:dyDescent="0.2">
      <c r="A267" s="51">
        <v>14</v>
      </c>
      <c r="B267" s="52" t="s">
        <v>133</v>
      </c>
      <c r="C267" s="52" t="s">
        <v>196</v>
      </c>
      <c r="D267" s="53">
        <v>20</v>
      </c>
      <c r="E267" s="53">
        <v>200</v>
      </c>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row>
    <row r="268" spans="1:33" ht="75" x14ac:dyDescent="0.2">
      <c r="A268" s="51">
        <v>14</v>
      </c>
      <c r="B268" s="52" t="s">
        <v>133</v>
      </c>
      <c r="C268" s="52" t="s">
        <v>196</v>
      </c>
      <c r="D268" s="53">
        <v>20</v>
      </c>
      <c r="E268" s="53">
        <v>200</v>
      </c>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row>
    <row r="269" spans="1:33" ht="75" x14ac:dyDescent="0.2">
      <c r="A269" s="51">
        <v>14</v>
      </c>
      <c r="B269" s="52" t="s">
        <v>133</v>
      </c>
      <c r="C269" s="52" t="s">
        <v>196</v>
      </c>
      <c r="D269" s="53">
        <v>10</v>
      </c>
      <c r="E269" s="53">
        <v>200</v>
      </c>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row>
    <row r="270" spans="1:33" ht="75" x14ac:dyDescent="0.2">
      <c r="A270" s="51">
        <v>14</v>
      </c>
      <c r="B270" s="52" t="s">
        <v>133</v>
      </c>
      <c r="C270" s="52" t="s">
        <v>196</v>
      </c>
      <c r="D270" s="53">
        <v>20</v>
      </c>
      <c r="E270" s="53">
        <v>200</v>
      </c>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row>
    <row r="271" spans="1:33" ht="75" x14ac:dyDescent="0.2">
      <c r="A271" s="51">
        <v>14</v>
      </c>
      <c r="B271" s="52" t="s">
        <v>133</v>
      </c>
      <c r="C271" s="52" t="s">
        <v>196</v>
      </c>
      <c r="D271" s="53">
        <v>20</v>
      </c>
      <c r="E271" s="53">
        <v>200</v>
      </c>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row>
    <row r="272" spans="1:33" ht="75" x14ac:dyDescent="0.2">
      <c r="A272" s="51">
        <v>14</v>
      </c>
      <c r="B272" s="52" t="s">
        <v>133</v>
      </c>
      <c r="C272" s="52" t="s">
        <v>196</v>
      </c>
      <c r="D272" s="53">
        <v>20</v>
      </c>
      <c r="E272" s="53">
        <v>200</v>
      </c>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row>
    <row r="273" spans="1:33" ht="75" x14ac:dyDescent="0.2">
      <c r="A273" s="51">
        <v>14</v>
      </c>
      <c r="B273" s="52" t="s">
        <v>133</v>
      </c>
      <c r="C273" s="52" t="s">
        <v>196</v>
      </c>
      <c r="D273" s="53">
        <v>10</v>
      </c>
      <c r="E273" s="53">
        <v>200</v>
      </c>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row>
    <row r="274" spans="1:33" ht="75" x14ac:dyDescent="0.2">
      <c r="A274" s="51">
        <v>14</v>
      </c>
      <c r="B274" s="52" t="s">
        <v>133</v>
      </c>
      <c r="C274" s="52" t="s">
        <v>233</v>
      </c>
      <c r="D274" s="53">
        <v>10</v>
      </c>
      <c r="E274" s="53">
        <v>200</v>
      </c>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row>
    <row r="275" spans="1:33" ht="75" x14ac:dyDescent="0.2">
      <c r="A275" s="51">
        <v>14</v>
      </c>
      <c r="B275" s="52" t="s">
        <v>133</v>
      </c>
      <c r="C275" s="52" t="s">
        <v>233</v>
      </c>
      <c r="D275" s="53">
        <v>10</v>
      </c>
      <c r="E275" s="53">
        <v>200</v>
      </c>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row>
    <row r="276" spans="1:33" ht="75" x14ac:dyDescent="0.2">
      <c r="A276" s="51">
        <v>14</v>
      </c>
      <c r="B276" s="52" t="s">
        <v>133</v>
      </c>
      <c r="C276" s="52" t="s">
        <v>233</v>
      </c>
      <c r="D276" s="53">
        <v>10</v>
      </c>
      <c r="E276" s="53">
        <v>200</v>
      </c>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row>
    <row r="277" spans="1:33" ht="75" x14ac:dyDescent="0.2">
      <c r="A277" s="51">
        <v>14</v>
      </c>
      <c r="B277" s="52" t="s">
        <v>133</v>
      </c>
      <c r="C277" s="52" t="s">
        <v>233</v>
      </c>
      <c r="D277" s="53">
        <v>10</v>
      </c>
      <c r="E277" s="53">
        <v>200</v>
      </c>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row>
    <row r="278" spans="1:33" ht="75" x14ac:dyDescent="0.2">
      <c r="A278" s="51">
        <v>14</v>
      </c>
      <c r="B278" s="52" t="s">
        <v>133</v>
      </c>
      <c r="C278" s="52" t="s">
        <v>233</v>
      </c>
      <c r="D278" s="53">
        <v>10</v>
      </c>
      <c r="E278" s="53">
        <v>200</v>
      </c>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row>
    <row r="279" spans="1:33" ht="75" x14ac:dyDescent="0.2">
      <c r="A279" s="51">
        <v>14</v>
      </c>
      <c r="B279" s="52" t="s">
        <v>133</v>
      </c>
      <c r="C279" s="52" t="s">
        <v>233</v>
      </c>
      <c r="D279" s="53">
        <v>10</v>
      </c>
      <c r="E279" s="53">
        <v>200</v>
      </c>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row>
    <row r="280" spans="1:33" ht="75" x14ac:dyDescent="0.2">
      <c r="A280" s="51">
        <v>14</v>
      </c>
      <c r="B280" s="52" t="s">
        <v>133</v>
      </c>
      <c r="C280" s="52" t="s">
        <v>233</v>
      </c>
      <c r="D280" s="53">
        <v>10</v>
      </c>
      <c r="E280" s="53">
        <v>200</v>
      </c>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row>
    <row r="281" spans="1:33" ht="75" x14ac:dyDescent="0.2">
      <c r="A281" s="51">
        <v>14</v>
      </c>
      <c r="B281" s="52" t="s">
        <v>133</v>
      </c>
      <c r="C281" s="52" t="s">
        <v>233</v>
      </c>
      <c r="D281" s="53">
        <v>10</v>
      </c>
      <c r="E281" s="53">
        <v>200</v>
      </c>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row>
    <row r="282" spans="1:33" ht="75" x14ac:dyDescent="0.2">
      <c r="A282" s="51">
        <v>14</v>
      </c>
      <c r="B282" s="52" t="s">
        <v>133</v>
      </c>
      <c r="C282" s="52" t="s">
        <v>233</v>
      </c>
      <c r="D282" s="53">
        <v>10</v>
      </c>
      <c r="E282" s="53">
        <v>200</v>
      </c>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row>
    <row r="283" spans="1:33" ht="75" x14ac:dyDescent="0.2">
      <c r="A283" s="51">
        <v>14</v>
      </c>
      <c r="B283" s="52" t="s">
        <v>133</v>
      </c>
      <c r="C283" s="52" t="s">
        <v>233</v>
      </c>
      <c r="D283" s="53">
        <v>10</v>
      </c>
      <c r="E283" s="53">
        <v>200</v>
      </c>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row>
    <row r="284" spans="1:33" ht="75" x14ac:dyDescent="0.2">
      <c r="A284" s="51">
        <v>14</v>
      </c>
      <c r="B284" s="52" t="s">
        <v>133</v>
      </c>
      <c r="C284" s="52" t="s">
        <v>233</v>
      </c>
      <c r="D284" s="53">
        <v>10</v>
      </c>
      <c r="E284" s="53">
        <v>200</v>
      </c>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row>
    <row r="285" spans="1:33" ht="75" x14ac:dyDescent="0.2">
      <c r="A285" s="51">
        <v>14</v>
      </c>
      <c r="B285" s="52" t="s">
        <v>133</v>
      </c>
      <c r="C285" s="52" t="s">
        <v>233</v>
      </c>
      <c r="D285" s="53">
        <v>10</v>
      </c>
      <c r="E285" s="53">
        <v>200</v>
      </c>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row>
    <row r="286" spans="1:33" ht="75" x14ac:dyDescent="0.2">
      <c r="A286" s="51">
        <v>14</v>
      </c>
      <c r="B286" s="52" t="s">
        <v>133</v>
      </c>
      <c r="C286" s="52" t="s">
        <v>233</v>
      </c>
      <c r="D286" s="53">
        <v>10</v>
      </c>
      <c r="E286" s="53">
        <v>200</v>
      </c>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row>
    <row r="287" spans="1:33" ht="75" x14ac:dyDescent="0.2">
      <c r="A287" s="51">
        <v>14</v>
      </c>
      <c r="B287" s="52" t="s">
        <v>133</v>
      </c>
      <c r="C287" s="52" t="s">
        <v>233</v>
      </c>
      <c r="D287" s="53">
        <v>10</v>
      </c>
      <c r="E287" s="53">
        <v>200</v>
      </c>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row>
    <row r="288" spans="1:33" ht="75" x14ac:dyDescent="0.2">
      <c r="A288" s="51">
        <v>14</v>
      </c>
      <c r="B288" s="52" t="s">
        <v>133</v>
      </c>
      <c r="C288" s="52" t="s">
        <v>233</v>
      </c>
      <c r="D288" s="53">
        <v>10</v>
      </c>
      <c r="E288" s="53">
        <v>200</v>
      </c>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row>
    <row r="289" spans="1:33" ht="75" x14ac:dyDescent="0.2">
      <c r="A289" s="51">
        <v>14</v>
      </c>
      <c r="B289" s="52" t="s">
        <v>133</v>
      </c>
      <c r="C289" s="52" t="s">
        <v>233</v>
      </c>
      <c r="D289" s="53">
        <v>10</v>
      </c>
      <c r="E289" s="53">
        <v>200</v>
      </c>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row>
    <row r="290" spans="1:33" ht="75" x14ac:dyDescent="0.2">
      <c r="A290" s="51">
        <v>14</v>
      </c>
      <c r="B290" s="52" t="s">
        <v>133</v>
      </c>
      <c r="C290" s="52" t="s">
        <v>233</v>
      </c>
      <c r="D290" s="53">
        <v>10</v>
      </c>
      <c r="E290" s="53">
        <v>200</v>
      </c>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row>
    <row r="291" spans="1:33" ht="75" x14ac:dyDescent="0.2">
      <c r="A291" s="51">
        <v>14</v>
      </c>
      <c r="B291" s="52" t="s">
        <v>133</v>
      </c>
      <c r="C291" s="52" t="s">
        <v>233</v>
      </c>
      <c r="D291" s="53">
        <v>10</v>
      </c>
      <c r="E291" s="53">
        <v>200</v>
      </c>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row>
    <row r="292" spans="1:33" ht="75" x14ac:dyDescent="0.2">
      <c r="A292" s="51">
        <v>14</v>
      </c>
      <c r="B292" s="52" t="s">
        <v>133</v>
      </c>
      <c r="C292" s="52" t="s">
        <v>233</v>
      </c>
      <c r="D292" s="53">
        <v>10</v>
      </c>
      <c r="E292" s="53">
        <v>200</v>
      </c>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row>
    <row r="293" spans="1:33" ht="75" x14ac:dyDescent="0.2">
      <c r="A293" s="51">
        <v>14</v>
      </c>
      <c r="B293" s="52" t="s">
        <v>133</v>
      </c>
      <c r="C293" s="52" t="s">
        <v>233</v>
      </c>
      <c r="D293" s="53">
        <v>10</v>
      </c>
      <c r="E293" s="53">
        <v>200</v>
      </c>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row>
    <row r="294" spans="1:33" ht="75" x14ac:dyDescent="0.2">
      <c r="A294" s="51">
        <v>14</v>
      </c>
      <c r="B294" s="52" t="s">
        <v>133</v>
      </c>
      <c r="C294" s="52" t="s">
        <v>234</v>
      </c>
      <c r="D294" s="53">
        <v>10</v>
      </c>
      <c r="E294" s="53">
        <v>200</v>
      </c>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row>
    <row r="295" spans="1:33" ht="75" x14ac:dyDescent="0.2">
      <c r="A295" s="51">
        <v>14</v>
      </c>
      <c r="B295" s="52" t="s">
        <v>133</v>
      </c>
      <c r="C295" s="52" t="s">
        <v>234</v>
      </c>
      <c r="D295" s="53">
        <v>10</v>
      </c>
      <c r="E295" s="53">
        <v>200</v>
      </c>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row>
    <row r="296" spans="1:33" ht="75" x14ac:dyDescent="0.2">
      <c r="A296" s="51">
        <v>14</v>
      </c>
      <c r="B296" s="52" t="s">
        <v>133</v>
      </c>
      <c r="C296" s="52" t="s">
        <v>234</v>
      </c>
      <c r="D296" s="53">
        <v>10</v>
      </c>
      <c r="E296" s="53">
        <v>200</v>
      </c>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row>
    <row r="297" spans="1:33" ht="75" x14ac:dyDescent="0.2">
      <c r="A297" s="51">
        <v>14</v>
      </c>
      <c r="B297" s="52" t="s">
        <v>133</v>
      </c>
      <c r="C297" s="52" t="s">
        <v>234</v>
      </c>
      <c r="D297" s="53">
        <v>10</v>
      </c>
      <c r="E297" s="53">
        <v>200</v>
      </c>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row>
    <row r="298" spans="1:33" ht="75" x14ac:dyDescent="0.2">
      <c r="A298" s="51">
        <v>14</v>
      </c>
      <c r="B298" s="52" t="s">
        <v>133</v>
      </c>
      <c r="C298" s="52" t="s">
        <v>234</v>
      </c>
      <c r="D298" s="53">
        <v>10</v>
      </c>
      <c r="E298" s="53">
        <v>200</v>
      </c>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row>
    <row r="299" spans="1:33" ht="75" x14ac:dyDescent="0.2">
      <c r="A299" s="51">
        <v>14</v>
      </c>
      <c r="B299" s="52" t="s">
        <v>133</v>
      </c>
      <c r="C299" s="52" t="s">
        <v>234</v>
      </c>
      <c r="D299" s="53">
        <v>10</v>
      </c>
      <c r="E299" s="53">
        <v>200</v>
      </c>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row>
    <row r="300" spans="1:33" ht="75" x14ac:dyDescent="0.2">
      <c r="A300" s="51">
        <v>14</v>
      </c>
      <c r="B300" s="52" t="s">
        <v>133</v>
      </c>
      <c r="C300" s="52" t="s">
        <v>234</v>
      </c>
      <c r="D300" s="53">
        <v>10</v>
      </c>
      <c r="E300" s="53">
        <v>200</v>
      </c>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row>
    <row r="301" spans="1:33" ht="75" x14ac:dyDescent="0.2">
      <c r="A301" s="51">
        <v>14</v>
      </c>
      <c r="B301" s="52" t="s">
        <v>133</v>
      </c>
      <c r="C301" s="52" t="s">
        <v>234</v>
      </c>
      <c r="D301" s="53">
        <v>10</v>
      </c>
      <c r="E301" s="53">
        <v>200</v>
      </c>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row>
    <row r="302" spans="1:33" ht="75" x14ac:dyDescent="0.2">
      <c r="A302" s="51">
        <v>14</v>
      </c>
      <c r="B302" s="52" t="s">
        <v>133</v>
      </c>
      <c r="C302" s="52" t="s">
        <v>234</v>
      </c>
      <c r="D302" s="53">
        <v>10</v>
      </c>
      <c r="E302" s="53">
        <v>200</v>
      </c>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row>
    <row r="303" spans="1:33" ht="75" x14ac:dyDescent="0.2">
      <c r="A303" s="51">
        <v>14</v>
      </c>
      <c r="B303" s="52" t="s">
        <v>133</v>
      </c>
      <c r="C303" s="52" t="s">
        <v>234</v>
      </c>
      <c r="D303" s="53">
        <v>10</v>
      </c>
      <c r="E303" s="53">
        <v>200</v>
      </c>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row>
    <row r="304" spans="1:33" ht="75" x14ac:dyDescent="0.2">
      <c r="A304" s="51">
        <v>14</v>
      </c>
      <c r="B304" s="52" t="s">
        <v>133</v>
      </c>
      <c r="C304" s="52" t="s">
        <v>234</v>
      </c>
      <c r="D304" s="53">
        <v>10</v>
      </c>
      <c r="E304" s="53">
        <v>200</v>
      </c>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row>
    <row r="305" spans="1:33" ht="75" x14ac:dyDescent="0.2">
      <c r="A305" s="51">
        <v>14</v>
      </c>
      <c r="B305" s="52" t="s">
        <v>133</v>
      </c>
      <c r="C305" s="52" t="s">
        <v>234</v>
      </c>
      <c r="D305" s="53">
        <v>10</v>
      </c>
      <c r="E305" s="53">
        <v>200</v>
      </c>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row>
    <row r="306" spans="1:33" ht="75" x14ac:dyDescent="0.2">
      <c r="A306" s="51">
        <v>14</v>
      </c>
      <c r="B306" s="52" t="s">
        <v>133</v>
      </c>
      <c r="C306" s="52" t="s">
        <v>234</v>
      </c>
      <c r="D306" s="53">
        <v>10</v>
      </c>
      <c r="E306" s="53">
        <v>200</v>
      </c>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row>
    <row r="307" spans="1:33" ht="75" x14ac:dyDescent="0.2">
      <c r="A307" s="51">
        <v>14</v>
      </c>
      <c r="B307" s="52" t="s">
        <v>133</v>
      </c>
      <c r="C307" s="52" t="s">
        <v>234</v>
      </c>
      <c r="D307" s="53">
        <v>10</v>
      </c>
      <c r="E307" s="53">
        <v>200</v>
      </c>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row>
    <row r="308" spans="1:33" ht="75" x14ac:dyDescent="0.2">
      <c r="A308" s="51">
        <v>14</v>
      </c>
      <c r="B308" s="52" t="s">
        <v>133</v>
      </c>
      <c r="C308" s="52" t="s">
        <v>234</v>
      </c>
      <c r="D308" s="53">
        <v>10</v>
      </c>
      <c r="E308" s="53">
        <v>200</v>
      </c>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row>
    <row r="309" spans="1:33" ht="75" x14ac:dyDescent="0.2">
      <c r="A309" s="51">
        <v>14</v>
      </c>
      <c r="B309" s="52" t="s">
        <v>133</v>
      </c>
      <c r="C309" s="52" t="s">
        <v>234</v>
      </c>
      <c r="D309" s="53">
        <v>10</v>
      </c>
      <c r="E309" s="53">
        <v>200</v>
      </c>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row>
    <row r="310" spans="1:33" ht="75" x14ac:dyDescent="0.2">
      <c r="A310" s="51">
        <v>14</v>
      </c>
      <c r="B310" s="52" t="s">
        <v>133</v>
      </c>
      <c r="C310" s="52" t="s">
        <v>234</v>
      </c>
      <c r="D310" s="53">
        <v>10</v>
      </c>
      <c r="E310" s="53">
        <v>200</v>
      </c>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row>
    <row r="311" spans="1:33" ht="75" x14ac:dyDescent="0.2">
      <c r="A311" s="51">
        <v>14</v>
      </c>
      <c r="B311" s="52" t="s">
        <v>133</v>
      </c>
      <c r="C311" s="52" t="s">
        <v>234</v>
      </c>
      <c r="D311" s="53">
        <v>10</v>
      </c>
      <c r="E311" s="53">
        <v>200</v>
      </c>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row>
    <row r="312" spans="1:33" ht="75" x14ac:dyDescent="0.2">
      <c r="A312" s="51">
        <v>14</v>
      </c>
      <c r="B312" s="52" t="s">
        <v>133</v>
      </c>
      <c r="C312" s="52" t="s">
        <v>234</v>
      </c>
      <c r="D312" s="53">
        <v>10</v>
      </c>
      <c r="E312" s="53">
        <v>200</v>
      </c>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row>
    <row r="313" spans="1:33" ht="75" x14ac:dyDescent="0.2">
      <c r="A313" s="51">
        <v>14</v>
      </c>
      <c r="B313" s="52" t="s">
        <v>133</v>
      </c>
      <c r="C313" s="52" t="s">
        <v>234</v>
      </c>
      <c r="D313" s="53">
        <v>10</v>
      </c>
      <c r="E313" s="53">
        <v>200</v>
      </c>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row>
    <row r="314" spans="1:33" ht="75" x14ac:dyDescent="0.2">
      <c r="A314" s="51">
        <v>14</v>
      </c>
      <c r="B314" s="52" t="s">
        <v>133</v>
      </c>
      <c r="C314" s="52" t="s">
        <v>235</v>
      </c>
      <c r="D314" s="53">
        <v>10</v>
      </c>
      <c r="E314" s="53">
        <v>200</v>
      </c>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row>
    <row r="315" spans="1:33" ht="75" x14ac:dyDescent="0.2">
      <c r="A315" s="51">
        <v>14</v>
      </c>
      <c r="B315" s="52" t="s">
        <v>133</v>
      </c>
      <c r="C315" s="52" t="s">
        <v>235</v>
      </c>
      <c r="D315" s="53">
        <v>10</v>
      </c>
      <c r="E315" s="53">
        <v>200</v>
      </c>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row>
    <row r="316" spans="1:33" ht="75" x14ac:dyDescent="0.2">
      <c r="A316" s="51">
        <v>14</v>
      </c>
      <c r="B316" s="52" t="s">
        <v>133</v>
      </c>
      <c r="C316" s="52" t="s">
        <v>235</v>
      </c>
      <c r="D316" s="53">
        <v>10</v>
      </c>
      <c r="E316" s="53">
        <v>200</v>
      </c>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row>
    <row r="317" spans="1:33" ht="75" x14ac:dyDescent="0.2">
      <c r="A317" s="51">
        <v>14</v>
      </c>
      <c r="B317" s="52" t="s">
        <v>133</v>
      </c>
      <c r="C317" s="52" t="s">
        <v>235</v>
      </c>
      <c r="D317" s="53">
        <v>10</v>
      </c>
      <c r="E317" s="53">
        <v>200</v>
      </c>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row>
    <row r="318" spans="1:33" ht="75" x14ac:dyDescent="0.2">
      <c r="A318" s="51">
        <v>14</v>
      </c>
      <c r="B318" s="52" t="s">
        <v>133</v>
      </c>
      <c r="C318" s="52" t="s">
        <v>235</v>
      </c>
      <c r="D318" s="53">
        <v>10</v>
      </c>
      <c r="E318" s="53">
        <v>200</v>
      </c>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row>
    <row r="319" spans="1:33" ht="75" x14ac:dyDescent="0.2">
      <c r="A319" s="51">
        <v>14</v>
      </c>
      <c r="B319" s="52" t="s">
        <v>133</v>
      </c>
      <c r="C319" s="52" t="s">
        <v>235</v>
      </c>
      <c r="D319" s="53">
        <v>10</v>
      </c>
      <c r="E319" s="53">
        <v>200</v>
      </c>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row>
    <row r="320" spans="1:33" ht="75" x14ac:dyDescent="0.2">
      <c r="A320" s="51">
        <v>14</v>
      </c>
      <c r="B320" s="52" t="s">
        <v>133</v>
      </c>
      <c r="C320" s="52" t="s">
        <v>235</v>
      </c>
      <c r="D320" s="53">
        <v>10</v>
      </c>
      <c r="E320" s="53">
        <v>200</v>
      </c>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row>
    <row r="321" spans="1:33" ht="75" x14ac:dyDescent="0.2">
      <c r="A321" s="51">
        <v>14</v>
      </c>
      <c r="B321" s="52" t="s">
        <v>133</v>
      </c>
      <c r="C321" s="52" t="s">
        <v>235</v>
      </c>
      <c r="D321" s="53">
        <v>10</v>
      </c>
      <c r="E321" s="53">
        <v>200</v>
      </c>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row>
    <row r="322" spans="1:33" ht="75" x14ac:dyDescent="0.2">
      <c r="A322" s="51">
        <v>14</v>
      </c>
      <c r="B322" s="52" t="s">
        <v>133</v>
      </c>
      <c r="C322" s="52" t="s">
        <v>235</v>
      </c>
      <c r="D322" s="53">
        <v>10</v>
      </c>
      <c r="E322" s="53">
        <v>200</v>
      </c>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row>
    <row r="323" spans="1:33" ht="75" x14ac:dyDescent="0.2">
      <c r="A323" s="51">
        <v>14</v>
      </c>
      <c r="B323" s="52" t="s">
        <v>133</v>
      </c>
      <c r="C323" s="52" t="s">
        <v>235</v>
      </c>
      <c r="D323" s="53">
        <v>10</v>
      </c>
      <c r="E323" s="53">
        <v>200</v>
      </c>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row>
    <row r="324" spans="1:33" ht="75" x14ac:dyDescent="0.2">
      <c r="A324" s="51">
        <v>14</v>
      </c>
      <c r="B324" s="52" t="s">
        <v>133</v>
      </c>
      <c r="C324" s="52" t="s">
        <v>235</v>
      </c>
      <c r="D324" s="53">
        <v>10</v>
      </c>
      <c r="E324" s="53">
        <v>200</v>
      </c>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row>
    <row r="325" spans="1:33" ht="75" x14ac:dyDescent="0.2">
      <c r="A325" s="51">
        <v>14</v>
      </c>
      <c r="B325" s="52" t="s">
        <v>133</v>
      </c>
      <c r="C325" s="52" t="s">
        <v>235</v>
      </c>
      <c r="D325" s="53">
        <v>10</v>
      </c>
      <c r="E325" s="53">
        <v>200</v>
      </c>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row>
    <row r="326" spans="1:33" ht="75" x14ac:dyDescent="0.2">
      <c r="A326" s="51">
        <v>14</v>
      </c>
      <c r="B326" s="52" t="s">
        <v>133</v>
      </c>
      <c r="C326" s="52" t="s">
        <v>235</v>
      </c>
      <c r="D326" s="53">
        <v>10</v>
      </c>
      <c r="E326" s="53">
        <v>200</v>
      </c>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row>
    <row r="327" spans="1:33" ht="75" x14ac:dyDescent="0.2">
      <c r="A327" s="51">
        <v>14</v>
      </c>
      <c r="B327" s="52" t="s">
        <v>133</v>
      </c>
      <c r="C327" s="52" t="s">
        <v>235</v>
      </c>
      <c r="D327" s="53">
        <v>10</v>
      </c>
      <c r="E327" s="53">
        <v>200</v>
      </c>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row>
    <row r="328" spans="1:33" ht="75" x14ac:dyDescent="0.2">
      <c r="A328" s="51">
        <v>14</v>
      </c>
      <c r="B328" s="52" t="s">
        <v>133</v>
      </c>
      <c r="C328" s="52" t="s">
        <v>235</v>
      </c>
      <c r="D328" s="53">
        <v>10</v>
      </c>
      <c r="E328" s="53">
        <v>200</v>
      </c>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row>
    <row r="329" spans="1:33" ht="75" x14ac:dyDescent="0.2">
      <c r="A329" s="51">
        <v>14</v>
      </c>
      <c r="B329" s="52" t="s">
        <v>133</v>
      </c>
      <c r="C329" s="52" t="s">
        <v>235</v>
      </c>
      <c r="D329" s="53">
        <v>10</v>
      </c>
      <c r="E329" s="53">
        <v>200</v>
      </c>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row>
    <row r="330" spans="1:33" ht="75" x14ac:dyDescent="0.2">
      <c r="A330" s="51">
        <v>14</v>
      </c>
      <c r="B330" s="52" t="s">
        <v>133</v>
      </c>
      <c r="C330" s="52" t="s">
        <v>235</v>
      </c>
      <c r="D330" s="53">
        <v>10</v>
      </c>
      <c r="E330" s="53">
        <v>200</v>
      </c>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row>
    <row r="331" spans="1:33" ht="75" x14ac:dyDescent="0.2">
      <c r="A331" s="51">
        <v>14</v>
      </c>
      <c r="B331" s="52" t="s">
        <v>133</v>
      </c>
      <c r="C331" s="52" t="s">
        <v>235</v>
      </c>
      <c r="D331" s="53">
        <v>10</v>
      </c>
      <c r="E331" s="53">
        <v>200</v>
      </c>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row>
    <row r="332" spans="1:33" ht="75" x14ac:dyDescent="0.2">
      <c r="A332" s="51">
        <v>14</v>
      </c>
      <c r="B332" s="52" t="s">
        <v>133</v>
      </c>
      <c r="C332" s="52" t="s">
        <v>235</v>
      </c>
      <c r="D332" s="53">
        <v>10</v>
      </c>
      <c r="E332" s="53">
        <v>200</v>
      </c>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row>
    <row r="333" spans="1:33" ht="75" x14ac:dyDescent="0.2">
      <c r="A333" s="51">
        <v>14</v>
      </c>
      <c r="B333" s="52" t="s">
        <v>133</v>
      </c>
      <c r="C333" s="52" t="s">
        <v>235</v>
      </c>
      <c r="D333" s="53">
        <v>10</v>
      </c>
      <c r="E333" s="53">
        <v>200</v>
      </c>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row>
    <row r="334" spans="1:33" ht="75" x14ac:dyDescent="0.2">
      <c r="A334" s="51">
        <v>14</v>
      </c>
      <c r="B334" s="52" t="s">
        <v>133</v>
      </c>
      <c r="C334" s="52" t="s">
        <v>106</v>
      </c>
      <c r="D334" s="53">
        <v>10</v>
      </c>
      <c r="E334" s="53">
        <v>200</v>
      </c>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row>
    <row r="335" spans="1:33" ht="75" x14ac:dyDescent="0.2">
      <c r="A335" s="51">
        <v>14</v>
      </c>
      <c r="B335" s="52" t="s">
        <v>133</v>
      </c>
      <c r="C335" s="52" t="s">
        <v>106</v>
      </c>
      <c r="D335" s="53">
        <v>10</v>
      </c>
      <c r="E335" s="53">
        <v>200</v>
      </c>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row>
    <row r="336" spans="1:33" ht="75" x14ac:dyDescent="0.2">
      <c r="A336" s="51">
        <v>14</v>
      </c>
      <c r="B336" s="52" t="s">
        <v>133</v>
      </c>
      <c r="C336" s="52" t="s">
        <v>106</v>
      </c>
      <c r="D336" s="53">
        <v>10</v>
      </c>
      <c r="E336" s="53">
        <v>200</v>
      </c>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row>
    <row r="337" spans="1:33" ht="75" x14ac:dyDescent="0.2">
      <c r="A337" s="51">
        <v>14</v>
      </c>
      <c r="B337" s="52" t="s">
        <v>133</v>
      </c>
      <c r="C337" s="52" t="s">
        <v>106</v>
      </c>
      <c r="D337" s="53">
        <v>10</v>
      </c>
      <c r="E337" s="53">
        <v>200</v>
      </c>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row>
    <row r="338" spans="1:33" ht="75" x14ac:dyDescent="0.2">
      <c r="A338" s="51">
        <v>14</v>
      </c>
      <c r="B338" s="52" t="s">
        <v>133</v>
      </c>
      <c r="C338" s="52" t="s">
        <v>106</v>
      </c>
      <c r="D338" s="53">
        <v>10</v>
      </c>
      <c r="E338" s="53">
        <v>200</v>
      </c>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row>
    <row r="339" spans="1:33" ht="75" x14ac:dyDescent="0.2">
      <c r="A339" s="51">
        <v>14</v>
      </c>
      <c r="B339" s="52" t="s">
        <v>133</v>
      </c>
      <c r="C339" s="52" t="s">
        <v>106</v>
      </c>
      <c r="D339" s="53">
        <v>10</v>
      </c>
      <c r="E339" s="53">
        <v>200</v>
      </c>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row>
    <row r="340" spans="1:33" ht="75" x14ac:dyDescent="0.2">
      <c r="A340" s="51">
        <v>14</v>
      </c>
      <c r="B340" s="52" t="s">
        <v>133</v>
      </c>
      <c r="C340" s="52" t="s">
        <v>106</v>
      </c>
      <c r="D340" s="53">
        <v>10</v>
      </c>
      <c r="E340" s="53">
        <v>200</v>
      </c>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row>
    <row r="341" spans="1:33" ht="75" x14ac:dyDescent="0.2">
      <c r="A341" s="51">
        <v>14</v>
      </c>
      <c r="B341" s="52" t="s">
        <v>133</v>
      </c>
      <c r="C341" s="52" t="s">
        <v>106</v>
      </c>
      <c r="D341" s="53">
        <v>10</v>
      </c>
      <c r="E341" s="53">
        <v>200</v>
      </c>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row>
    <row r="342" spans="1:33" ht="75" x14ac:dyDescent="0.2">
      <c r="A342" s="51">
        <v>14</v>
      </c>
      <c r="B342" s="52" t="s">
        <v>133</v>
      </c>
      <c r="C342" s="52" t="s">
        <v>106</v>
      </c>
      <c r="D342" s="53">
        <v>10</v>
      </c>
      <c r="E342" s="53">
        <v>200</v>
      </c>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row>
    <row r="343" spans="1:33" ht="75" x14ac:dyDescent="0.2">
      <c r="A343" s="51">
        <v>14</v>
      </c>
      <c r="B343" s="52" t="s">
        <v>133</v>
      </c>
      <c r="C343" s="52" t="s">
        <v>106</v>
      </c>
      <c r="D343" s="53">
        <v>10</v>
      </c>
      <c r="E343" s="53">
        <v>200</v>
      </c>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row>
    <row r="344" spans="1:33" ht="75" x14ac:dyDescent="0.2">
      <c r="A344" s="51">
        <v>14</v>
      </c>
      <c r="B344" s="52" t="s">
        <v>133</v>
      </c>
      <c r="C344" s="52" t="s">
        <v>106</v>
      </c>
      <c r="D344" s="53">
        <v>10</v>
      </c>
      <c r="E344" s="53">
        <v>200</v>
      </c>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row>
    <row r="345" spans="1:33" ht="75" x14ac:dyDescent="0.2">
      <c r="A345" s="51">
        <v>14</v>
      </c>
      <c r="B345" s="52" t="s">
        <v>133</v>
      </c>
      <c r="C345" s="52" t="s">
        <v>106</v>
      </c>
      <c r="D345" s="53">
        <v>10</v>
      </c>
      <c r="E345" s="53">
        <v>200</v>
      </c>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row>
    <row r="346" spans="1:33" ht="75" x14ac:dyDescent="0.2">
      <c r="A346" s="51">
        <v>14</v>
      </c>
      <c r="B346" s="52" t="s">
        <v>133</v>
      </c>
      <c r="C346" s="52" t="s">
        <v>106</v>
      </c>
      <c r="D346" s="53">
        <v>10</v>
      </c>
      <c r="E346" s="53">
        <v>200</v>
      </c>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row>
    <row r="347" spans="1:33" ht="75" x14ac:dyDescent="0.2">
      <c r="A347" s="51">
        <v>14</v>
      </c>
      <c r="B347" s="52" t="s">
        <v>133</v>
      </c>
      <c r="C347" s="52" t="s">
        <v>106</v>
      </c>
      <c r="D347" s="53">
        <v>10</v>
      </c>
      <c r="E347" s="53">
        <v>200</v>
      </c>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row>
    <row r="348" spans="1:33" ht="75" x14ac:dyDescent="0.2">
      <c r="A348" s="51">
        <v>14</v>
      </c>
      <c r="B348" s="52" t="s">
        <v>133</v>
      </c>
      <c r="C348" s="52" t="s">
        <v>106</v>
      </c>
      <c r="D348" s="53">
        <v>10</v>
      </c>
      <c r="E348" s="53">
        <v>200</v>
      </c>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row>
    <row r="349" spans="1:33" ht="75" x14ac:dyDescent="0.2">
      <c r="A349" s="51">
        <v>14</v>
      </c>
      <c r="B349" s="52" t="s">
        <v>133</v>
      </c>
      <c r="C349" s="52" t="s">
        <v>106</v>
      </c>
      <c r="D349" s="53">
        <v>10</v>
      </c>
      <c r="E349" s="53">
        <v>200</v>
      </c>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row>
    <row r="350" spans="1:33" ht="75" x14ac:dyDescent="0.2">
      <c r="A350" s="51">
        <v>14</v>
      </c>
      <c r="B350" s="52" t="s">
        <v>133</v>
      </c>
      <c r="C350" s="52" t="s">
        <v>106</v>
      </c>
      <c r="D350" s="53">
        <v>10</v>
      </c>
      <c r="E350" s="53">
        <v>200</v>
      </c>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row>
    <row r="351" spans="1:33" ht="75" x14ac:dyDescent="0.2">
      <c r="A351" s="51">
        <v>14</v>
      </c>
      <c r="B351" s="52" t="s">
        <v>133</v>
      </c>
      <c r="C351" s="52" t="s">
        <v>106</v>
      </c>
      <c r="D351" s="53">
        <v>10</v>
      </c>
      <c r="E351" s="53">
        <v>200</v>
      </c>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row>
    <row r="352" spans="1:33" ht="75" x14ac:dyDescent="0.2">
      <c r="A352" s="51">
        <v>14</v>
      </c>
      <c r="B352" s="52" t="s">
        <v>133</v>
      </c>
      <c r="C352" s="52" t="s">
        <v>106</v>
      </c>
      <c r="D352" s="53">
        <v>10</v>
      </c>
      <c r="E352" s="53">
        <v>200</v>
      </c>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row>
    <row r="353" spans="1:33" ht="75" x14ac:dyDescent="0.2">
      <c r="A353" s="51">
        <v>14</v>
      </c>
      <c r="B353" s="52" t="s">
        <v>133</v>
      </c>
      <c r="C353" s="52" t="s">
        <v>106</v>
      </c>
      <c r="D353" s="53">
        <v>10</v>
      </c>
      <c r="E353" s="53">
        <v>200</v>
      </c>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row>
    <row r="354" spans="1:33" ht="75" x14ac:dyDescent="0.2">
      <c r="A354" s="51">
        <v>14</v>
      </c>
      <c r="B354" s="52" t="s">
        <v>133</v>
      </c>
      <c r="C354" s="52" t="s">
        <v>230</v>
      </c>
      <c r="D354" s="53">
        <v>10</v>
      </c>
      <c r="E354" s="53">
        <v>200</v>
      </c>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row>
    <row r="355" spans="1:33" ht="75" x14ac:dyDescent="0.2">
      <c r="A355" s="51">
        <v>14</v>
      </c>
      <c r="B355" s="52" t="s">
        <v>133</v>
      </c>
      <c r="C355" s="52" t="s">
        <v>230</v>
      </c>
      <c r="D355" s="53">
        <v>10</v>
      </c>
      <c r="E355" s="53">
        <v>200</v>
      </c>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row>
    <row r="356" spans="1:33" ht="75" x14ac:dyDescent="0.2">
      <c r="A356" s="51">
        <v>14</v>
      </c>
      <c r="B356" s="52" t="s">
        <v>133</v>
      </c>
      <c r="C356" s="52" t="s">
        <v>230</v>
      </c>
      <c r="D356" s="53">
        <v>10</v>
      </c>
      <c r="E356" s="53">
        <v>200</v>
      </c>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row>
    <row r="357" spans="1:33" ht="75" x14ac:dyDescent="0.2">
      <c r="A357" s="51">
        <v>14</v>
      </c>
      <c r="B357" s="52" t="s">
        <v>133</v>
      </c>
      <c r="C357" s="52" t="s">
        <v>230</v>
      </c>
      <c r="D357" s="53">
        <v>10</v>
      </c>
      <c r="E357" s="53">
        <v>200</v>
      </c>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row>
    <row r="358" spans="1:33" ht="75" x14ac:dyDescent="0.2">
      <c r="A358" s="51">
        <v>14</v>
      </c>
      <c r="B358" s="52" t="s">
        <v>133</v>
      </c>
      <c r="C358" s="52" t="s">
        <v>230</v>
      </c>
      <c r="D358" s="53">
        <v>10</v>
      </c>
      <c r="E358" s="53">
        <v>200</v>
      </c>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row>
    <row r="359" spans="1:33" ht="75" x14ac:dyDescent="0.2">
      <c r="A359" s="51">
        <v>14</v>
      </c>
      <c r="B359" s="52" t="s">
        <v>133</v>
      </c>
      <c r="C359" s="52" t="s">
        <v>230</v>
      </c>
      <c r="D359" s="53">
        <v>10</v>
      </c>
      <c r="E359" s="53">
        <v>200</v>
      </c>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row>
    <row r="360" spans="1:33" ht="75" x14ac:dyDescent="0.2">
      <c r="A360" s="51">
        <v>14</v>
      </c>
      <c r="B360" s="52" t="s">
        <v>133</v>
      </c>
      <c r="C360" s="52" t="s">
        <v>230</v>
      </c>
      <c r="D360" s="53">
        <v>20</v>
      </c>
      <c r="E360" s="53">
        <v>200</v>
      </c>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row>
    <row r="361" spans="1:33" ht="75" x14ac:dyDescent="0.2">
      <c r="A361" s="51">
        <v>14</v>
      </c>
      <c r="B361" s="52" t="s">
        <v>133</v>
      </c>
      <c r="C361" s="52" t="s">
        <v>230</v>
      </c>
      <c r="D361" s="53">
        <v>20</v>
      </c>
      <c r="E361" s="53">
        <v>200</v>
      </c>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row>
    <row r="362" spans="1:33" ht="75" x14ac:dyDescent="0.2">
      <c r="A362" s="51">
        <v>14</v>
      </c>
      <c r="B362" s="52" t="s">
        <v>133</v>
      </c>
      <c r="C362" s="52" t="s">
        <v>230</v>
      </c>
      <c r="D362" s="53">
        <v>10</v>
      </c>
      <c r="E362" s="53">
        <v>200</v>
      </c>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row>
    <row r="363" spans="1:33" ht="75" x14ac:dyDescent="0.2">
      <c r="A363" s="51">
        <v>14</v>
      </c>
      <c r="B363" s="52" t="s">
        <v>133</v>
      </c>
      <c r="C363" s="52" t="s">
        <v>230</v>
      </c>
      <c r="D363" s="53">
        <v>10</v>
      </c>
      <c r="E363" s="53">
        <v>200</v>
      </c>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row>
    <row r="364" spans="1:33" ht="75" x14ac:dyDescent="0.2">
      <c r="A364" s="51">
        <v>14</v>
      </c>
      <c r="B364" s="52" t="s">
        <v>133</v>
      </c>
      <c r="C364" s="52" t="s">
        <v>230</v>
      </c>
      <c r="D364" s="53">
        <v>10</v>
      </c>
      <c r="E364" s="53">
        <v>200</v>
      </c>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row>
    <row r="365" spans="1:33" ht="75" x14ac:dyDescent="0.2">
      <c r="A365" s="51">
        <v>14</v>
      </c>
      <c r="B365" s="52" t="s">
        <v>133</v>
      </c>
      <c r="C365" s="52" t="s">
        <v>230</v>
      </c>
      <c r="D365" s="53">
        <v>20</v>
      </c>
      <c r="E365" s="53">
        <v>200</v>
      </c>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row>
    <row r="366" spans="1:33" ht="75" x14ac:dyDescent="0.2">
      <c r="A366" s="51">
        <v>14</v>
      </c>
      <c r="B366" s="52" t="s">
        <v>133</v>
      </c>
      <c r="C366" s="52" t="s">
        <v>230</v>
      </c>
      <c r="D366" s="53">
        <v>20</v>
      </c>
      <c r="E366" s="53">
        <v>200</v>
      </c>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row>
    <row r="367" spans="1:33" ht="75" x14ac:dyDescent="0.2">
      <c r="A367" s="51">
        <v>14</v>
      </c>
      <c r="B367" s="52" t="s">
        <v>133</v>
      </c>
      <c r="C367" s="52" t="s">
        <v>230</v>
      </c>
      <c r="D367" s="53">
        <v>10</v>
      </c>
      <c r="E367" s="53">
        <v>200</v>
      </c>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row>
    <row r="368" spans="1:33" ht="75" x14ac:dyDescent="0.2">
      <c r="A368" s="51">
        <v>14</v>
      </c>
      <c r="B368" s="52" t="s">
        <v>133</v>
      </c>
      <c r="C368" s="52" t="s">
        <v>230</v>
      </c>
      <c r="D368" s="53">
        <v>10</v>
      </c>
      <c r="E368" s="53">
        <v>200</v>
      </c>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row>
    <row r="369" spans="1:33" ht="75" x14ac:dyDescent="0.2">
      <c r="A369" s="51">
        <v>14</v>
      </c>
      <c r="B369" s="52" t="s">
        <v>133</v>
      </c>
      <c r="C369" s="52" t="s">
        <v>230</v>
      </c>
      <c r="D369" s="53">
        <v>10</v>
      </c>
      <c r="E369" s="53">
        <v>200</v>
      </c>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row>
    <row r="370" spans="1:33" ht="75" x14ac:dyDescent="0.2">
      <c r="A370" s="51">
        <v>14</v>
      </c>
      <c r="B370" s="52" t="s">
        <v>133</v>
      </c>
      <c r="C370" s="52" t="s">
        <v>231</v>
      </c>
      <c r="D370" s="53">
        <v>10</v>
      </c>
      <c r="E370" s="53">
        <v>200</v>
      </c>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row>
    <row r="371" spans="1:33" ht="75" x14ac:dyDescent="0.2">
      <c r="A371" s="51">
        <v>14</v>
      </c>
      <c r="B371" s="52" t="s">
        <v>133</v>
      </c>
      <c r="C371" s="52" t="s">
        <v>231</v>
      </c>
      <c r="D371" s="53">
        <v>10</v>
      </c>
      <c r="E371" s="53">
        <v>200</v>
      </c>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row>
    <row r="372" spans="1:33" ht="75" x14ac:dyDescent="0.2">
      <c r="A372" s="51">
        <v>14</v>
      </c>
      <c r="B372" s="52" t="s">
        <v>133</v>
      </c>
      <c r="C372" s="52" t="s">
        <v>231</v>
      </c>
      <c r="D372" s="53">
        <v>10</v>
      </c>
      <c r="E372" s="53">
        <v>200</v>
      </c>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row>
    <row r="373" spans="1:33" ht="75" x14ac:dyDescent="0.2">
      <c r="A373" s="51">
        <v>14</v>
      </c>
      <c r="B373" s="52" t="s">
        <v>133</v>
      </c>
      <c r="C373" s="52" t="s">
        <v>231</v>
      </c>
      <c r="D373" s="53">
        <v>10</v>
      </c>
      <c r="E373" s="53">
        <v>200</v>
      </c>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row>
    <row r="374" spans="1:33" ht="75" x14ac:dyDescent="0.2">
      <c r="A374" s="51">
        <v>14</v>
      </c>
      <c r="B374" s="52" t="s">
        <v>133</v>
      </c>
      <c r="C374" s="52" t="s">
        <v>231</v>
      </c>
      <c r="D374" s="53">
        <v>10</v>
      </c>
      <c r="E374" s="53">
        <v>200</v>
      </c>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row>
    <row r="375" spans="1:33" ht="75" x14ac:dyDescent="0.2">
      <c r="A375" s="51">
        <v>14</v>
      </c>
      <c r="B375" s="52" t="s">
        <v>133</v>
      </c>
      <c r="C375" s="52" t="s">
        <v>231</v>
      </c>
      <c r="D375" s="53">
        <v>10</v>
      </c>
      <c r="E375" s="53">
        <v>200</v>
      </c>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row>
    <row r="376" spans="1:33" ht="75" x14ac:dyDescent="0.2">
      <c r="A376" s="51">
        <v>14</v>
      </c>
      <c r="B376" s="52" t="s">
        <v>133</v>
      </c>
      <c r="C376" s="52" t="s">
        <v>231</v>
      </c>
      <c r="D376" s="53">
        <v>10</v>
      </c>
      <c r="E376" s="53">
        <v>200</v>
      </c>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row>
    <row r="377" spans="1:33" ht="75" x14ac:dyDescent="0.2">
      <c r="A377" s="51">
        <v>14</v>
      </c>
      <c r="B377" s="52" t="s">
        <v>133</v>
      </c>
      <c r="C377" s="52" t="s">
        <v>231</v>
      </c>
      <c r="D377" s="53">
        <v>20</v>
      </c>
      <c r="E377" s="53">
        <v>200</v>
      </c>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row>
    <row r="378" spans="1:33" ht="75" x14ac:dyDescent="0.2">
      <c r="A378" s="51">
        <v>14</v>
      </c>
      <c r="B378" s="52" t="s">
        <v>133</v>
      </c>
      <c r="C378" s="52" t="s">
        <v>231</v>
      </c>
      <c r="D378" s="53">
        <v>10</v>
      </c>
      <c r="E378" s="53">
        <v>200</v>
      </c>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row>
    <row r="379" spans="1:33" ht="75" x14ac:dyDescent="0.2">
      <c r="A379" s="51">
        <v>14</v>
      </c>
      <c r="B379" s="52" t="s">
        <v>133</v>
      </c>
      <c r="C379" s="52" t="s">
        <v>231</v>
      </c>
      <c r="D379" s="53">
        <v>20</v>
      </c>
      <c r="E379" s="53">
        <v>200</v>
      </c>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row>
    <row r="380" spans="1:33" ht="75" x14ac:dyDescent="0.2">
      <c r="A380" s="51">
        <v>14</v>
      </c>
      <c r="B380" s="52" t="s">
        <v>133</v>
      </c>
      <c r="C380" s="52" t="s">
        <v>231</v>
      </c>
      <c r="D380" s="53">
        <v>10</v>
      </c>
      <c r="E380" s="53">
        <v>200</v>
      </c>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row>
    <row r="381" spans="1:33" ht="75" x14ac:dyDescent="0.2">
      <c r="A381" s="51">
        <v>14</v>
      </c>
      <c r="B381" s="52" t="s">
        <v>133</v>
      </c>
      <c r="C381" s="52" t="s">
        <v>231</v>
      </c>
      <c r="D381" s="53">
        <v>10</v>
      </c>
      <c r="E381" s="53">
        <v>200</v>
      </c>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row>
    <row r="382" spans="1:33" ht="75" x14ac:dyDescent="0.2">
      <c r="A382" s="51">
        <v>14</v>
      </c>
      <c r="B382" s="52" t="s">
        <v>133</v>
      </c>
      <c r="C382" s="52" t="s">
        <v>231</v>
      </c>
      <c r="D382" s="53">
        <v>10</v>
      </c>
      <c r="E382" s="53">
        <v>200</v>
      </c>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row>
    <row r="383" spans="1:33" ht="75" x14ac:dyDescent="0.2">
      <c r="A383" s="51">
        <v>14</v>
      </c>
      <c r="B383" s="52" t="s">
        <v>133</v>
      </c>
      <c r="C383" s="52" t="s">
        <v>231</v>
      </c>
      <c r="D383" s="53">
        <v>20</v>
      </c>
      <c r="E383" s="53">
        <v>200</v>
      </c>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row>
    <row r="384" spans="1:33" ht="75" x14ac:dyDescent="0.2">
      <c r="A384" s="51">
        <v>14</v>
      </c>
      <c r="B384" s="52" t="s">
        <v>133</v>
      </c>
      <c r="C384" s="52" t="s">
        <v>231</v>
      </c>
      <c r="D384" s="53">
        <v>10</v>
      </c>
      <c r="E384" s="53">
        <v>200</v>
      </c>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row>
    <row r="385" spans="1:33" ht="75" x14ac:dyDescent="0.2">
      <c r="A385" s="51">
        <v>14</v>
      </c>
      <c r="B385" s="52" t="s">
        <v>133</v>
      </c>
      <c r="C385" s="52" t="s">
        <v>231</v>
      </c>
      <c r="D385" s="53">
        <v>20</v>
      </c>
      <c r="E385" s="53">
        <v>200</v>
      </c>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row>
    <row r="386" spans="1:33" ht="75" x14ac:dyDescent="0.2">
      <c r="A386" s="51">
        <v>14</v>
      </c>
      <c r="B386" s="52" t="s">
        <v>133</v>
      </c>
      <c r="C386" s="52" t="s">
        <v>232</v>
      </c>
      <c r="D386" s="53">
        <v>10</v>
      </c>
      <c r="E386" s="53">
        <v>200</v>
      </c>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row>
    <row r="387" spans="1:33" ht="75" x14ac:dyDescent="0.2">
      <c r="A387" s="51">
        <v>14</v>
      </c>
      <c r="B387" s="52" t="s">
        <v>133</v>
      </c>
      <c r="C387" s="52" t="s">
        <v>232</v>
      </c>
      <c r="D387" s="53">
        <v>10</v>
      </c>
      <c r="E387" s="53">
        <v>200</v>
      </c>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row>
    <row r="388" spans="1:33" ht="75" x14ac:dyDescent="0.2">
      <c r="A388" s="51">
        <v>14</v>
      </c>
      <c r="B388" s="52" t="s">
        <v>133</v>
      </c>
      <c r="C388" s="52" t="s">
        <v>232</v>
      </c>
      <c r="D388" s="53">
        <v>10</v>
      </c>
      <c r="E388" s="53">
        <v>200</v>
      </c>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row>
    <row r="389" spans="1:33" ht="75" x14ac:dyDescent="0.2">
      <c r="A389" s="51">
        <v>14</v>
      </c>
      <c r="B389" s="52" t="s">
        <v>133</v>
      </c>
      <c r="C389" s="52" t="s">
        <v>232</v>
      </c>
      <c r="D389" s="53">
        <v>10</v>
      </c>
      <c r="E389" s="53">
        <v>200</v>
      </c>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row>
    <row r="390" spans="1:33" ht="75" x14ac:dyDescent="0.2">
      <c r="A390" s="51">
        <v>14</v>
      </c>
      <c r="B390" s="52" t="s">
        <v>133</v>
      </c>
      <c r="C390" s="52" t="s">
        <v>232</v>
      </c>
      <c r="D390" s="53">
        <v>10</v>
      </c>
      <c r="E390" s="53">
        <v>200</v>
      </c>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row>
    <row r="391" spans="1:33" ht="75" x14ac:dyDescent="0.2">
      <c r="A391" s="51">
        <v>14</v>
      </c>
      <c r="B391" s="52" t="s">
        <v>133</v>
      </c>
      <c r="C391" s="52" t="s">
        <v>232</v>
      </c>
      <c r="D391" s="53">
        <v>10</v>
      </c>
      <c r="E391" s="53">
        <v>200</v>
      </c>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row>
    <row r="392" spans="1:33" ht="75" x14ac:dyDescent="0.2">
      <c r="A392" s="51">
        <v>14</v>
      </c>
      <c r="B392" s="52" t="s">
        <v>133</v>
      </c>
      <c r="C392" s="52" t="s">
        <v>232</v>
      </c>
      <c r="D392" s="53">
        <v>10</v>
      </c>
      <c r="E392" s="53">
        <v>200</v>
      </c>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row>
    <row r="393" spans="1:33" ht="75" x14ac:dyDescent="0.2">
      <c r="A393" s="51">
        <v>14</v>
      </c>
      <c r="B393" s="52" t="s">
        <v>133</v>
      </c>
      <c r="C393" s="52" t="s">
        <v>232</v>
      </c>
      <c r="D393" s="53">
        <v>20</v>
      </c>
      <c r="E393" s="53">
        <v>200</v>
      </c>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row>
    <row r="394" spans="1:33" ht="75" x14ac:dyDescent="0.2">
      <c r="A394" s="51">
        <v>14</v>
      </c>
      <c r="B394" s="52" t="s">
        <v>133</v>
      </c>
      <c r="C394" s="52" t="s">
        <v>232</v>
      </c>
      <c r="D394" s="53">
        <v>10</v>
      </c>
      <c r="E394" s="53">
        <v>200</v>
      </c>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row>
    <row r="395" spans="1:33" ht="75" x14ac:dyDescent="0.2">
      <c r="A395" s="51">
        <v>14</v>
      </c>
      <c r="B395" s="52" t="s">
        <v>133</v>
      </c>
      <c r="C395" s="52" t="s">
        <v>232</v>
      </c>
      <c r="D395" s="53">
        <v>20</v>
      </c>
      <c r="E395" s="53">
        <v>200</v>
      </c>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row>
    <row r="396" spans="1:33" ht="75" x14ac:dyDescent="0.2">
      <c r="A396" s="51">
        <v>14</v>
      </c>
      <c r="B396" s="52" t="s">
        <v>133</v>
      </c>
      <c r="C396" s="52" t="s">
        <v>232</v>
      </c>
      <c r="D396" s="53">
        <v>10</v>
      </c>
      <c r="E396" s="53">
        <v>200</v>
      </c>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row>
    <row r="397" spans="1:33" ht="75" x14ac:dyDescent="0.2">
      <c r="A397" s="51">
        <v>14</v>
      </c>
      <c r="B397" s="52" t="s">
        <v>133</v>
      </c>
      <c r="C397" s="52" t="s">
        <v>232</v>
      </c>
      <c r="D397" s="53">
        <v>10</v>
      </c>
      <c r="E397" s="53">
        <v>200</v>
      </c>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row>
    <row r="398" spans="1:33" ht="75" x14ac:dyDescent="0.2">
      <c r="A398" s="51">
        <v>14</v>
      </c>
      <c r="B398" s="52" t="s">
        <v>133</v>
      </c>
      <c r="C398" s="52" t="s">
        <v>232</v>
      </c>
      <c r="D398" s="53">
        <v>10</v>
      </c>
      <c r="E398" s="53">
        <v>200</v>
      </c>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row>
    <row r="399" spans="1:33" ht="75" x14ac:dyDescent="0.2">
      <c r="A399" s="51">
        <v>14</v>
      </c>
      <c r="B399" s="52" t="s">
        <v>133</v>
      </c>
      <c r="C399" s="52" t="s">
        <v>232</v>
      </c>
      <c r="D399" s="53">
        <v>20</v>
      </c>
      <c r="E399" s="53">
        <v>200</v>
      </c>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row>
    <row r="400" spans="1:33" ht="75" x14ac:dyDescent="0.2">
      <c r="A400" s="51">
        <v>14</v>
      </c>
      <c r="B400" s="52" t="s">
        <v>133</v>
      </c>
      <c r="C400" s="52" t="s">
        <v>232</v>
      </c>
      <c r="D400" s="53">
        <v>10</v>
      </c>
      <c r="E400" s="53">
        <v>200</v>
      </c>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row>
    <row r="401" spans="1:33" ht="75" x14ac:dyDescent="0.2">
      <c r="A401" s="51">
        <v>14</v>
      </c>
      <c r="B401" s="52" t="s">
        <v>133</v>
      </c>
      <c r="C401" s="52" t="s">
        <v>232</v>
      </c>
      <c r="D401" s="53">
        <v>20</v>
      </c>
      <c r="E401" s="53">
        <v>200</v>
      </c>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row>
    <row r="402" spans="1:33" ht="75" x14ac:dyDescent="0.2">
      <c r="A402" s="51">
        <v>14</v>
      </c>
      <c r="B402" s="52" t="s">
        <v>133</v>
      </c>
      <c r="C402" s="52" t="s">
        <v>229</v>
      </c>
      <c r="D402" s="53">
        <v>10</v>
      </c>
      <c r="E402" s="53">
        <v>200</v>
      </c>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row>
    <row r="403" spans="1:33" ht="75" x14ac:dyDescent="0.2">
      <c r="A403" s="51">
        <v>14</v>
      </c>
      <c r="B403" s="52" t="s">
        <v>133</v>
      </c>
      <c r="C403" s="52" t="s">
        <v>229</v>
      </c>
      <c r="D403" s="53">
        <v>10</v>
      </c>
      <c r="E403" s="53">
        <v>200</v>
      </c>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row>
    <row r="404" spans="1:33" ht="75" x14ac:dyDescent="0.2">
      <c r="A404" s="51">
        <v>14</v>
      </c>
      <c r="B404" s="52" t="s">
        <v>133</v>
      </c>
      <c r="C404" s="52" t="s">
        <v>229</v>
      </c>
      <c r="D404" s="53">
        <v>10</v>
      </c>
      <c r="E404" s="53">
        <v>200</v>
      </c>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row>
    <row r="405" spans="1:33" ht="75" x14ac:dyDescent="0.2">
      <c r="A405" s="51">
        <v>14</v>
      </c>
      <c r="B405" s="52" t="s">
        <v>133</v>
      </c>
      <c r="C405" s="52" t="s">
        <v>229</v>
      </c>
      <c r="D405" s="53">
        <v>10</v>
      </c>
      <c r="E405" s="53">
        <v>200</v>
      </c>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row>
    <row r="406" spans="1:33" ht="75" x14ac:dyDescent="0.2">
      <c r="A406" s="51">
        <v>14</v>
      </c>
      <c r="B406" s="52" t="s">
        <v>133</v>
      </c>
      <c r="C406" s="52" t="s">
        <v>229</v>
      </c>
      <c r="D406" s="53">
        <v>10</v>
      </c>
      <c r="E406" s="53">
        <v>200</v>
      </c>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row>
    <row r="407" spans="1:33" ht="75" x14ac:dyDescent="0.2">
      <c r="A407" s="51">
        <v>14</v>
      </c>
      <c r="B407" s="52" t="s">
        <v>133</v>
      </c>
      <c r="C407" s="52" t="s">
        <v>229</v>
      </c>
      <c r="D407" s="53">
        <v>10</v>
      </c>
      <c r="E407" s="53">
        <v>200</v>
      </c>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row>
    <row r="408" spans="1:33" ht="75" x14ac:dyDescent="0.2">
      <c r="A408" s="51">
        <v>14</v>
      </c>
      <c r="B408" s="52" t="s">
        <v>133</v>
      </c>
      <c r="C408" s="52" t="s">
        <v>229</v>
      </c>
      <c r="D408" s="53">
        <v>20</v>
      </c>
      <c r="E408" s="53">
        <v>200</v>
      </c>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row>
    <row r="409" spans="1:33" ht="75" x14ac:dyDescent="0.2">
      <c r="A409" s="51">
        <v>14</v>
      </c>
      <c r="B409" s="52" t="s">
        <v>133</v>
      </c>
      <c r="C409" s="52" t="s">
        <v>229</v>
      </c>
      <c r="D409" s="53">
        <v>20</v>
      </c>
      <c r="E409" s="53">
        <v>200</v>
      </c>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row>
    <row r="410" spans="1:33" ht="75" x14ac:dyDescent="0.2">
      <c r="A410" s="51">
        <v>14</v>
      </c>
      <c r="B410" s="52" t="s">
        <v>133</v>
      </c>
      <c r="C410" s="52" t="s">
        <v>229</v>
      </c>
      <c r="D410" s="53">
        <v>10</v>
      </c>
      <c r="E410" s="53">
        <v>200</v>
      </c>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row>
    <row r="411" spans="1:33" ht="75" x14ac:dyDescent="0.2">
      <c r="A411" s="51">
        <v>14</v>
      </c>
      <c r="B411" s="52" t="s">
        <v>133</v>
      </c>
      <c r="C411" s="52" t="s">
        <v>229</v>
      </c>
      <c r="D411" s="53">
        <v>10</v>
      </c>
      <c r="E411" s="53">
        <v>200</v>
      </c>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row>
    <row r="412" spans="1:33" ht="75" x14ac:dyDescent="0.2">
      <c r="A412" s="51">
        <v>14</v>
      </c>
      <c r="B412" s="52" t="s">
        <v>133</v>
      </c>
      <c r="C412" s="52" t="s">
        <v>229</v>
      </c>
      <c r="D412" s="53">
        <v>10</v>
      </c>
      <c r="E412" s="53">
        <v>200</v>
      </c>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row>
    <row r="413" spans="1:33" ht="75" x14ac:dyDescent="0.2">
      <c r="A413" s="51">
        <v>14</v>
      </c>
      <c r="B413" s="52" t="s">
        <v>133</v>
      </c>
      <c r="C413" s="52" t="s">
        <v>229</v>
      </c>
      <c r="D413" s="53">
        <v>20</v>
      </c>
      <c r="E413" s="53">
        <v>200</v>
      </c>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row>
    <row r="414" spans="1:33" ht="75" x14ac:dyDescent="0.2">
      <c r="A414" s="51">
        <v>14</v>
      </c>
      <c r="B414" s="52" t="s">
        <v>133</v>
      </c>
      <c r="C414" s="52" t="s">
        <v>229</v>
      </c>
      <c r="D414" s="53">
        <v>20</v>
      </c>
      <c r="E414" s="53">
        <v>200</v>
      </c>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row>
    <row r="415" spans="1:33" ht="75" x14ac:dyDescent="0.2">
      <c r="A415" s="51">
        <v>14</v>
      </c>
      <c r="B415" s="52" t="s">
        <v>133</v>
      </c>
      <c r="C415" s="52" t="s">
        <v>229</v>
      </c>
      <c r="D415" s="53">
        <v>10</v>
      </c>
      <c r="E415" s="53">
        <v>200</v>
      </c>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row>
    <row r="416" spans="1:33" ht="75" x14ac:dyDescent="0.2">
      <c r="A416" s="51">
        <v>14</v>
      </c>
      <c r="B416" s="52" t="s">
        <v>133</v>
      </c>
      <c r="C416" s="52" t="s">
        <v>229</v>
      </c>
      <c r="D416" s="53">
        <v>10</v>
      </c>
      <c r="E416" s="53">
        <v>200</v>
      </c>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row>
    <row r="417" spans="1:33" ht="75" x14ac:dyDescent="0.2">
      <c r="A417" s="51">
        <v>14</v>
      </c>
      <c r="B417" s="52" t="s">
        <v>133</v>
      </c>
      <c r="C417" s="52" t="s">
        <v>229</v>
      </c>
      <c r="D417" s="53">
        <v>10</v>
      </c>
      <c r="E417" s="53">
        <v>200</v>
      </c>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row>
    <row r="418" spans="1:33" ht="75" x14ac:dyDescent="0.2">
      <c r="A418" s="51">
        <v>14</v>
      </c>
      <c r="B418" s="52" t="s">
        <v>133</v>
      </c>
      <c r="C418" s="52" t="s">
        <v>126</v>
      </c>
      <c r="D418" s="53">
        <v>20</v>
      </c>
      <c r="E418" s="53">
        <v>200</v>
      </c>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row>
    <row r="419" spans="1:33" ht="75" x14ac:dyDescent="0.2">
      <c r="A419" s="51">
        <v>14</v>
      </c>
      <c r="B419" s="52" t="s">
        <v>133</v>
      </c>
      <c r="C419" s="52" t="s">
        <v>126</v>
      </c>
      <c r="D419" s="53">
        <v>10</v>
      </c>
      <c r="E419" s="53">
        <v>200</v>
      </c>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row>
    <row r="420" spans="1:33" ht="75" x14ac:dyDescent="0.2">
      <c r="A420" s="51">
        <v>14</v>
      </c>
      <c r="B420" s="52" t="s">
        <v>133</v>
      </c>
      <c r="C420" s="52" t="s">
        <v>126</v>
      </c>
      <c r="D420" s="53">
        <v>20</v>
      </c>
      <c r="E420" s="53">
        <v>200</v>
      </c>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row>
    <row r="421" spans="1:33" ht="75" x14ac:dyDescent="0.2">
      <c r="A421" s="51">
        <v>14</v>
      </c>
      <c r="B421" s="52" t="s">
        <v>133</v>
      </c>
      <c r="C421" s="52" t="s">
        <v>126</v>
      </c>
      <c r="D421" s="53">
        <v>10</v>
      </c>
      <c r="E421" s="53">
        <v>200</v>
      </c>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row>
    <row r="422" spans="1:33" ht="75" x14ac:dyDescent="0.2">
      <c r="A422" s="51">
        <v>14</v>
      </c>
      <c r="B422" s="52" t="s">
        <v>133</v>
      </c>
      <c r="C422" s="52" t="s">
        <v>126</v>
      </c>
      <c r="D422" s="53">
        <v>10</v>
      </c>
      <c r="E422" s="53">
        <v>200</v>
      </c>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row>
    <row r="423" spans="1:33" ht="75" x14ac:dyDescent="0.2">
      <c r="A423" s="51">
        <v>14</v>
      </c>
      <c r="B423" s="52" t="s">
        <v>133</v>
      </c>
      <c r="C423" s="52" t="s">
        <v>126</v>
      </c>
      <c r="D423" s="53">
        <v>10</v>
      </c>
      <c r="E423" s="53">
        <v>200</v>
      </c>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row>
    <row r="424" spans="1:33" ht="75" x14ac:dyDescent="0.2">
      <c r="A424" s="51">
        <v>14</v>
      </c>
      <c r="B424" s="52" t="s">
        <v>133</v>
      </c>
      <c r="C424" s="52" t="s">
        <v>126</v>
      </c>
      <c r="D424" s="53">
        <v>30</v>
      </c>
      <c r="E424" s="53">
        <v>200</v>
      </c>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row>
    <row r="425" spans="1:33" ht="75" x14ac:dyDescent="0.2">
      <c r="A425" s="51">
        <v>14</v>
      </c>
      <c r="B425" s="52" t="s">
        <v>133</v>
      </c>
      <c r="C425" s="52" t="s">
        <v>126</v>
      </c>
      <c r="D425" s="53">
        <v>30</v>
      </c>
      <c r="E425" s="53">
        <v>200</v>
      </c>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row>
    <row r="426" spans="1:33" ht="75" x14ac:dyDescent="0.2">
      <c r="A426" s="51">
        <v>14</v>
      </c>
      <c r="B426" s="52" t="s">
        <v>133</v>
      </c>
      <c r="C426" s="52" t="s">
        <v>126</v>
      </c>
      <c r="D426" s="53">
        <v>20</v>
      </c>
      <c r="E426" s="53">
        <v>200</v>
      </c>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row>
    <row r="427" spans="1:33" ht="75" x14ac:dyDescent="0.2">
      <c r="A427" s="51">
        <v>14</v>
      </c>
      <c r="B427" s="52" t="s">
        <v>133</v>
      </c>
      <c r="C427" s="52" t="s">
        <v>126</v>
      </c>
      <c r="D427" s="53">
        <v>20</v>
      </c>
      <c r="E427" s="53">
        <v>200</v>
      </c>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row>
    <row r="428" spans="1:33" ht="75" x14ac:dyDescent="0.2">
      <c r="A428" s="51">
        <v>14</v>
      </c>
      <c r="B428" s="52" t="s">
        <v>133</v>
      </c>
      <c r="C428" s="52" t="s">
        <v>126</v>
      </c>
      <c r="D428" s="53">
        <v>10</v>
      </c>
      <c r="E428" s="53">
        <v>200</v>
      </c>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row>
    <row r="429" spans="1:33" ht="75" x14ac:dyDescent="0.2">
      <c r="A429" s="51">
        <v>14</v>
      </c>
      <c r="B429" s="52" t="s">
        <v>133</v>
      </c>
      <c r="C429" s="52" t="s">
        <v>126</v>
      </c>
      <c r="D429" s="53">
        <v>20</v>
      </c>
      <c r="E429" s="53">
        <v>200</v>
      </c>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row>
    <row r="430" spans="1:33" ht="75" x14ac:dyDescent="0.2">
      <c r="A430" s="51">
        <v>14</v>
      </c>
      <c r="B430" s="52" t="s">
        <v>133</v>
      </c>
      <c r="C430" s="52" t="s">
        <v>126</v>
      </c>
      <c r="D430" s="53">
        <v>30</v>
      </c>
      <c r="E430" s="53">
        <v>200</v>
      </c>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row>
    <row r="431" spans="1:33" ht="75" x14ac:dyDescent="0.2">
      <c r="A431" s="51">
        <v>14</v>
      </c>
      <c r="B431" s="52" t="s">
        <v>133</v>
      </c>
      <c r="C431" s="52" t="s">
        <v>126</v>
      </c>
      <c r="D431" s="53">
        <v>30</v>
      </c>
      <c r="E431" s="53">
        <v>200</v>
      </c>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row>
    <row r="432" spans="1:33" ht="75" x14ac:dyDescent="0.2">
      <c r="A432" s="51">
        <v>14</v>
      </c>
      <c r="B432" s="52" t="s">
        <v>133</v>
      </c>
      <c r="C432" s="52" t="s">
        <v>126</v>
      </c>
      <c r="D432" s="53">
        <v>10</v>
      </c>
      <c r="E432" s="53">
        <v>200</v>
      </c>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row>
    <row r="433" spans="1:33" ht="75" x14ac:dyDescent="0.2">
      <c r="A433" s="51">
        <v>14</v>
      </c>
      <c r="B433" s="52" t="s">
        <v>133</v>
      </c>
      <c r="C433" s="52" t="s">
        <v>126</v>
      </c>
      <c r="D433" s="53">
        <v>20</v>
      </c>
      <c r="E433" s="53">
        <v>200</v>
      </c>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row>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7"/>
  <sheetViews>
    <sheetView zoomScaleNormal="100" workbookViewId="0">
      <selection activeCell="G13" sqref="G13"/>
    </sheetView>
  </sheetViews>
  <sheetFormatPr defaultRowHeight="12.75" x14ac:dyDescent="0.2"/>
  <cols>
    <col min="1" max="1" width="8.5703125"/>
    <col min="2" max="2" width="16" customWidth="1"/>
    <col min="3" max="3" width="37.140625" customWidth="1"/>
    <col min="4" max="4" width="8.5703125"/>
    <col min="5" max="5" width="137.7109375" customWidth="1"/>
    <col min="6" max="1025" width="8.5703125"/>
  </cols>
  <sheetData>
    <row r="1" spans="1:5" ht="25.5" x14ac:dyDescent="0.2">
      <c r="A1" s="2" t="s">
        <v>0</v>
      </c>
      <c r="B1" s="1" t="s">
        <v>1</v>
      </c>
      <c r="C1" s="2" t="s">
        <v>497</v>
      </c>
      <c r="D1" s="2" t="s">
        <v>498</v>
      </c>
      <c r="E1" s="2" t="s">
        <v>7</v>
      </c>
    </row>
    <row r="2" spans="1:5" x14ac:dyDescent="0.2">
      <c r="A2">
        <v>67</v>
      </c>
      <c r="B2" t="s">
        <v>181</v>
      </c>
      <c r="C2">
        <v>60</v>
      </c>
      <c r="D2" t="s">
        <v>499</v>
      </c>
      <c r="E2" t="s">
        <v>14</v>
      </c>
    </row>
    <row r="3" spans="1:5" x14ac:dyDescent="0.2">
      <c r="A3">
        <v>68</v>
      </c>
      <c r="B3" t="s">
        <v>184</v>
      </c>
      <c r="C3">
        <v>61</v>
      </c>
      <c r="D3" t="s">
        <v>499</v>
      </c>
      <c r="E3" t="s">
        <v>14</v>
      </c>
    </row>
    <row r="4" spans="1:5" x14ac:dyDescent="0.2">
      <c r="A4">
        <v>69</v>
      </c>
      <c r="B4" t="s">
        <v>198</v>
      </c>
      <c r="C4">
        <v>42</v>
      </c>
      <c r="D4" t="s">
        <v>499</v>
      </c>
      <c r="E4" t="s">
        <v>14</v>
      </c>
    </row>
    <row r="5" spans="1:5" x14ac:dyDescent="0.2">
      <c r="A5">
        <v>70</v>
      </c>
      <c r="B5" t="s">
        <v>186</v>
      </c>
      <c r="C5">
        <v>73</v>
      </c>
      <c r="D5" t="s">
        <v>499</v>
      </c>
      <c r="E5" t="s">
        <v>126</v>
      </c>
    </row>
    <row r="6" spans="1:5" x14ac:dyDescent="0.2">
      <c r="A6">
        <v>71</v>
      </c>
      <c r="B6" t="s">
        <v>187</v>
      </c>
      <c r="C6">
        <v>74</v>
      </c>
      <c r="D6" t="s">
        <v>499</v>
      </c>
      <c r="E6" t="s">
        <v>126</v>
      </c>
    </row>
    <row r="7" spans="1:5" x14ac:dyDescent="0.2">
      <c r="A7">
        <v>72</v>
      </c>
      <c r="B7" t="s">
        <v>188</v>
      </c>
      <c r="C7">
        <v>100</v>
      </c>
      <c r="D7" t="s">
        <v>499</v>
      </c>
      <c r="E7" t="s">
        <v>14</v>
      </c>
    </row>
    <row r="8" spans="1:5" x14ac:dyDescent="0.2">
      <c r="A8">
        <v>73</v>
      </c>
      <c r="B8" t="s">
        <v>189</v>
      </c>
      <c r="C8">
        <v>101</v>
      </c>
      <c r="D8" t="s">
        <v>499</v>
      </c>
      <c r="E8" t="s">
        <v>14</v>
      </c>
    </row>
    <row r="9" spans="1:5" x14ac:dyDescent="0.2">
      <c r="A9">
        <v>74</v>
      </c>
      <c r="B9" t="s">
        <v>190</v>
      </c>
      <c r="C9">
        <v>22</v>
      </c>
      <c r="D9" t="s">
        <v>499</v>
      </c>
      <c r="E9" t="s">
        <v>28</v>
      </c>
    </row>
    <row r="10" spans="1:5" x14ac:dyDescent="0.2">
      <c r="A10">
        <v>75</v>
      </c>
      <c r="B10" t="s">
        <v>191</v>
      </c>
      <c r="C10">
        <v>23</v>
      </c>
      <c r="D10" t="s">
        <v>499</v>
      </c>
      <c r="E10" t="s">
        <v>28</v>
      </c>
    </row>
    <row r="11" spans="1:5" x14ac:dyDescent="0.2">
      <c r="A11">
        <v>76</v>
      </c>
      <c r="B11" t="s">
        <v>192</v>
      </c>
      <c r="C11">
        <v>24</v>
      </c>
      <c r="D11" t="s">
        <v>499</v>
      </c>
      <c r="E11" t="s">
        <v>28</v>
      </c>
    </row>
    <row r="12" spans="1:5" x14ac:dyDescent="0.2">
      <c r="A12">
        <v>77</v>
      </c>
      <c r="B12" t="s">
        <v>193</v>
      </c>
      <c r="C12">
        <v>25</v>
      </c>
      <c r="D12" t="s">
        <v>499</v>
      </c>
      <c r="E12" t="s">
        <v>28</v>
      </c>
    </row>
    <row r="13" spans="1:5" x14ac:dyDescent="0.2">
      <c r="A13">
        <v>78</v>
      </c>
      <c r="B13" t="s">
        <v>194</v>
      </c>
      <c r="C13">
        <v>70</v>
      </c>
      <c r="D13" t="s">
        <v>499</v>
      </c>
      <c r="E13" t="s">
        <v>14</v>
      </c>
    </row>
    <row r="14" spans="1:5" x14ac:dyDescent="0.2">
      <c r="A14">
        <v>79</v>
      </c>
      <c r="B14" t="s">
        <v>195</v>
      </c>
      <c r="C14">
        <v>47</v>
      </c>
      <c r="D14" t="s">
        <v>499</v>
      </c>
      <c r="E14" t="s">
        <v>196</v>
      </c>
    </row>
    <row r="15" spans="1:5" x14ac:dyDescent="0.2">
      <c r="A15">
        <v>80</v>
      </c>
      <c r="B15" t="s">
        <v>197</v>
      </c>
      <c r="C15">
        <v>21</v>
      </c>
      <c r="D15" t="s">
        <v>499</v>
      </c>
      <c r="E15" t="s">
        <v>14</v>
      </c>
    </row>
    <row r="16" spans="1:5" x14ac:dyDescent="0.2">
      <c r="A16">
        <v>81</v>
      </c>
      <c r="B16" t="s">
        <v>199</v>
      </c>
      <c r="C16">
        <v>75</v>
      </c>
      <c r="D16" t="s">
        <v>499</v>
      </c>
      <c r="E16" t="s">
        <v>126</v>
      </c>
    </row>
    <row r="17" spans="1:5" x14ac:dyDescent="0.2">
      <c r="A17">
        <v>82</v>
      </c>
      <c r="B17" t="s">
        <v>200</v>
      </c>
      <c r="C17">
        <v>88</v>
      </c>
      <c r="D17" t="s">
        <v>499</v>
      </c>
      <c r="E17" t="s">
        <v>14</v>
      </c>
    </row>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28"/>
  <sheetViews>
    <sheetView zoomScaleNormal="100" workbookViewId="0">
      <selection activeCell="H21" sqref="H21"/>
    </sheetView>
  </sheetViews>
  <sheetFormatPr defaultRowHeight="23.25" x14ac:dyDescent="0.35"/>
  <cols>
    <col min="1" max="22" width="8.5703125"/>
    <col min="23" max="23" width="64.28515625" style="7"/>
    <col min="24" max="1025" width="8.5703125"/>
  </cols>
  <sheetData>
    <row r="1" spans="1:23" ht="38.25" x14ac:dyDescent="0.2">
      <c r="A1" s="8" t="s">
        <v>0</v>
      </c>
      <c r="B1" s="3" t="s">
        <v>1</v>
      </c>
      <c r="C1" s="3" t="s">
        <v>201</v>
      </c>
      <c r="D1" s="3" t="s">
        <v>4</v>
      </c>
      <c r="E1" s="3" t="s">
        <v>202</v>
      </c>
      <c r="F1" s="8" t="s">
        <v>7</v>
      </c>
      <c r="G1" s="3" t="s">
        <v>203</v>
      </c>
      <c r="H1" s="3" t="s">
        <v>204</v>
      </c>
      <c r="I1" s="3" t="s">
        <v>205</v>
      </c>
      <c r="J1" s="3" t="s">
        <v>206</v>
      </c>
      <c r="K1" s="3" t="s">
        <v>207</v>
      </c>
      <c r="L1" s="3" t="s">
        <v>208</v>
      </c>
      <c r="M1" s="3" t="s">
        <v>209</v>
      </c>
      <c r="N1" s="3" t="s">
        <v>210</v>
      </c>
      <c r="O1" s="3" t="s">
        <v>211</v>
      </c>
      <c r="P1" s="3" t="s">
        <v>212</v>
      </c>
      <c r="Q1" s="3" t="s">
        <v>213</v>
      </c>
      <c r="R1" s="3" t="s">
        <v>214</v>
      </c>
      <c r="S1" s="3" t="s">
        <v>215</v>
      </c>
      <c r="T1" s="3" t="s">
        <v>216</v>
      </c>
      <c r="U1" s="3" t="s">
        <v>217</v>
      </c>
      <c r="V1" s="9" t="s">
        <v>218</v>
      </c>
      <c r="W1" s="8" t="s">
        <v>219</v>
      </c>
    </row>
    <row r="2" spans="1:23" ht="69.75" x14ac:dyDescent="0.2">
      <c r="A2">
        <v>1</v>
      </c>
      <c r="B2" t="s">
        <v>8</v>
      </c>
      <c r="C2" t="s">
        <v>220</v>
      </c>
      <c r="D2" t="s">
        <v>11</v>
      </c>
      <c r="F2" t="s">
        <v>196</v>
      </c>
      <c r="G2" t="s">
        <v>221</v>
      </c>
      <c r="I2" t="s">
        <v>222</v>
      </c>
      <c r="Q2" t="s">
        <v>223</v>
      </c>
      <c r="T2">
        <v>65</v>
      </c>
      <c r="U2" t="s">
        <v>224</v>
      </c>
      <c r="V2" s="10">
        <v>50</v>
      </c>
      <c r="W2" s="11" t="s">
        <v>225</v>
      </c>
    </row>
    <row r="3" spans="1:23" x14ac:dyDescent="0.2">
      <c r="A3">
        <v>1</v>
      </c>
      <c r="B3" t="s">
        <v>8</v>
      </c>
      <c r="C3" t="s">
        <v>220</v>
      </c>
      <c r="D3" t="s">
        <v>11</v>
      </c>
      <c r="F3" t="s">
        <v>226</v>
      </c>
      <c r="G3" t="s">
        <v>221</v>
      </c>
      <c r="I3" t="s">
        <v>222</v>
      </c>
      <c r="Q3" t="s">
        <v>223</v>
      </c>
      <c r="T3">
        <v>65</v>
      </c>
      <c r="U3" t="s">
        <v>224</v>
      </c>
      <c r="V3" s="10">
        <v>50</v>
      </c>
      <c r="W3" s="11"/>
    </row>
    <row r="4" spans="1:23" x14ac:dyDescent="0.2">
      <c r="A4">
        <v>1</v>
      </c>
      <c r="B4" t="s">
        <v>8</v>
      </c>
      <c r="C4" t="s">
        <v>220</v>
      </c>
      <c r="D4" t="s">
        <v>11</v>
      </c>
      <c r="F4" t="s">
        <v>227</v>
      </c>
      <c r="G4" t="s">
        <v>221</v>
      </c>
      <c r="I4" t="s">
        <v>222</v>
      </c>
      <c r="Q4" t="s">
        <v>223</v>
      </c>
      <c r="T4">
        <v>65</v>
      </c>
      <c r="U4" t="s">
        <v>224</v>
      </c>
      <c r="V4" s="10">
        <v>100</v>
      </c>
      <c r="W4" s="11"/>
    </row>
    <row r="5" spans="1:23" x14ac:dyDescent="0.2">
      <c r="A5">
        <v>1</v>
      </c>
      <c r="B5" t="s">
        <v>8</v>
      </c>
      <c r="C5" t="s">
        <v>220</v>
      </c>
      <c r="D5" t="s">
        <v>11</v>
      </c>
      <c r="F5" t="s">
        <v>228</v>
      </c>
      <c r="G5" t="s">
        <v>221</v>
      </c>
      <c r="I5" t="s">
        <v>222</v>
      </c>
      <c r="Q5" t="s">
        <v>223</v>
      </c>
      <c r="T5">
        <v>65</v>
      </c>
      <c r="U5" t="s">
        <v>224</v>
      </c>
      <c r="V5" s="10">
        <v>100</v>
      </c>
      <c r="W5" s="11"/>
    </row>
    <row r="6" spans="1:23" x14ac:dyDescent="0.2">
      <c r="A6">
        <v>1</v>
      </c>
      <c r="B6" t="s">
        <v>8</v>
      </c>
      <c r="C6" t="s">
        <v>220</v>
      </c>
      <c r="D6" t="s">
        <v>11</v>
      </c>
      <c r="F6" t="s">
        <v>229</v>
      </c>
      <c r="G6" t="s">
        <v>221</v>
      </c>
      <c r="I6" t="s">
        <v>222</v>
      </c>
      <c r="Q6" t="s">
        <v>223</v>
      </c>
      <c r="T6">
        <v>65</v>
      </c>
      <c r="U6" t="s">
        <v>224</v>
      </c>
      <c r="V6" s="10">
        <v>100</v>
      </c>
      <c r="W6" s="11"/>
    </row>
    <row r="7" spans="1:23" x14ac:dyDescent="0.2">
      <c r="A7">
        <v>1</v>
      </c>
      <c r="B7" t="s">
        <v>8</v>
      </c>
      <c r="C7" t="s">
        <v>220</v>
      </c>
      <c r="D7" t="s">
        <v>11</v>
      </c>
      <c r="F7" t="s">
        <v>230</v>
      </c>
      <c r="G7" t="s">
        <v>221</v>
      </c>
      <c r="I7" t="s">
        <v>222</v>
      </c>
      <c r="Q7" t="s">
        <v>223</v>
      </c>
      <c r="T7">
        <v>65</v>
      </c>
      <c r="U7" t="s">
        <v>224</v>
      </c>
      <c r="V7" s="10">
        <v>100</v>
      </c>
      <c r="W7" s="11"/>
    </row>
    <row r="8" spans="1:23" x14ac:dyDescent="0.2">
      <c r="A8">
        <v>1</v>
      </c>
      <c r="B8" t="s">
        <v>8</v>
      </c>
      <c r="C8" t="s">
        <v>220</v>
      </c>
      <c r="D8" t="s">
        <v>11</v>
      </c>
      <c r="F8" t="s">
        <v>231</v>
      </c>
      <c r="G8" t="s">
        <v>221</v>
      </c>
      <c r="I8" t="s">
        <v>222</v>
      </c>
      <c r="Q8" t="s">
        <v>223</v>
      </c>
      <c r="T8">
        <v>65</v>
      </c>
      <c r="U8" t="s">
        <v>224</v>
      </c>
      <c r="V8" s="10">
        <v>150</v>
      </c>
      <c r="W8" s="11"/>
    </row>
    <row r="9" spans="1:23" x14ac:dyDescent="0.2">
      <c r="A9">
        <v>1</v>
      </c>
      <c r="B9" t="s">
        <v>8</v>
      </c>
      <c r="C9" t="s">
        <v>220</v>
      </c>
      <c r="D9" t="s">
        <v>11</v>
      </c>
      <c r="F9" t="s">
        <v>232</v>
      </c>
      <c r="G9" t="s">
        <v>221</v>
      </c>
      <c r="I9" t="s">
        <v>222</v>
      </c>
      <c r="Q9" t="s">
        <v>223</v>
      </c>
      <c r="T9">
        <v>65</v>
      </c>
      <c r="U9" t="s">
        <v>224</v>
      </c>
      <c r="V9" s="10">
        <v>150</v>
      </c>
      <c r="W9" s="11"/>
    </row>
    <row r="10" spans="1:23" x14ac:dyDescent="0.2">
      <c r="A10">
        <v>1</v>
      </c>
      <c r="B10" t="s">
        <v>8</v>
      </c>
      <c r="C10" t="s">
        <v>220</v>
      </c>
      <c r="D10" t="s">
        <v>11</v>
      </c>
      <c r="F10" t="s">
        <v>106</v>
      </c>
      <c r="G10" t="s">
        <v>221</v>
      </c>
      <c r="I10" t="s">
        <v>222</v>
      </c>
      <c r="Q10" t="s">
        <v>223</v>
      </c>
      <c r="T10">
        <v>70</v>
      </c>
      <c r="U10" t="s">
        <v>224</v>
      </c>
      <c r="V10" s="10">
        <v>150</v>
      </c>
      <c r="W10" s="11"/>
    </row>
    <row r="11" spans="1:23" x14ac:dyDescent="0.2">
      <c r="A11">
        <v>1</v>
      </c>
      <c r="B11" t="s">
        <v>8</v>
      </c>
      <c r="C11" t="s">
        <v>220</v>
      </c>
      <c r="D11" t="s">
        <v>11</v>
      </c>
      <c r="F11" t="s">
        <v>233</v>
      </c>
      <c r="G11" t="s">
        <v>221</v>
      </c>
      <c r="I11" t="s">
        <v>222</v>
      </c>
      <c r="Q11" t="s">
        <v>223</v>
      </c>
      <c r="T11">
        <v>70</v>
      </c>
      <c r="U11" t="s">
        <v>224</v>
      </c>
      <c r="V11" s="10">
        <v>150</v>
      </c>
      <c r="W11" s="11"/>
    </row>
    <row r="12" spans="1:23" x14ac:dyDescent="0.2">
      <c r="A12">
        <v>1</v>
      </c>
      <c r="B12" t="s">
        <v>8</v>
      </c>
      <c r="C12" t="s">
        <v>220</v>
      </c>
      <c r="D12" t="s">
        <v>11</v>
      </c>
      <c r="F12" t="s">
        <v>234</v>
      </c>
      <c r="G12" t="s">
        <v>221</v>
      </c>
      <c r="I12" t="s">
        <v>222</v>
      </c>
      <c r="Q12" t="s">
        <v>223</v>
      </c>
      <c r="T12">
        <v>65</v>
      </c>
      <c r="U12" t="s">
        <v>224</v>
      </c>
      <c r="V12" s="10">
        <v>180</v>
      </c>
      <c r="W12" s="11"/>
    </row>
    <row r="13" spans="1:23" x14ac:dyDescent="0.2">
      <c r="A13">
        <v>1</v>
      </c>
      <c r="B13" t="s">
        <v>8</v>
      </c>
      <c r="C13" t="s">
        <v>220</v>
      </c>
      <c r="D13" t="s">
        <v>11</v>
      </c>
      <c r="F13" t="s">
        <v>235</v>
      </c>
      <c r="G13" t="s">
        <v>221</v>
      </c>
      <c r="I13" t="s">
        <v>222</v>
      </c>
      <c r="Q13" t="s">
        <v>223</v>
      </c>
      <c r="T13">
        <v>65</v>
      </c>
      <c r="U13" t="s">
        <v>224</v>
      </c>
      <c r="V13" s="10">
        <v>200</v>
      </c>
      <c r="W13" s="11"/>
    </row>
    <row r="14" spans="1:23" x14ac:dyDescent="0.2">
      <c r="A14">
        <v>1</v>
      </c>
      <c r="B14" t="s">
        <v>8</v>
      </c>
      <c r="C14" t="s">
        <v>220</v>
      </c>
      <c r="D14" t="s">
        <v>11</v>
      </c>
      <c r="F14" t="s">
        <v>196</v>
      </c>
      <c r="G14" t="s">
        <v>236</v>
      </c>
      <c r="I14" t="s">
        <v>222</v>
      </c>
      <c r="Q14" t="s">
        <v>223</v>
      </c>
      <c r="T14">
        <v>65</v>
      </c>
      <c r="U14" t="s">
        <v>224</v>
      </c>
      <c r="V14" s="10">
        <v>50</v>
      </c>
      <c r="W14" s="11"/>
    </row>
    <row r="15" spans="1:23" x14ac:dyDescent="0.2">
      <c r="A15">
        <v>1</v>
      </c>
      <c r="B15" t="s">
        <v>8</v>
      </c>
      <c r="C15" t="s">
        <v>220</v>
      </c>
      <c r="D15" t="s">
        <v>11</v>
      </c>
      <c r="F15" t="s">
        <v>226</v>
      </c>
      <c r="G15" t="s">
        <v>236</v>
      </c>
      <c r="I15" t="s">
        <v>222</v>
      </c>
      <c r="Q15" t="s">
        <v>223</v>
      </c>
      <c r="T15">
        <v>65</v>
      </c>
      <c r="U15" t="s">
        <v>224</v>
      </c>
      <c r="V15" s="10">
        <v>50</v>
      </c>
      <c r="W15" s="11"/>
    </row>
    <row r="16" spans="1:23" x14ac:dyDescent="0.2">
      <c r="A16">
        <v>1</v>
      </c>
      <c r="B16" t="s">
        <v>8</v>
      </c>
      <c r="C16" t="s">
        <v>220</v>
      </c>
      <c r="D16" t="s">
        <v>11</v>
      </c>
      <c r="F16" t="s">
        <v>227</v>
      </c>
      <c r="G16" t="s">
        <v>236</v>
      </c>
      <c r="I16" t="s">
        <v>222</v>
      </c>
      <c r="Q16" t="s">
        <v>223</v>
      </c>
      <c r="T16">
        <v>60</v>
      </c>
      <c r="U16" t="s">
        <v>224</v>
      </c>
      <c r="V16" s="10">
        <v>100</v>
      </c>
      <c r="W16" s="11"/>
    </row>
    <row r="17" spans="1:23" x14ac:dyDescent="0.2">
      <c r="A17">
        <v>1</v>
      </c>
      <c r="B17" t="s">
        <v>8</v>
      </c>
      <c r="C17" t="s">
        <v>220</v>
      </c>
      <c r="D17" t="s">
        <v>11</v>
      </c>
      <c r="F17" t="s">
        <v>228</v>
      </c>
      <c r="G17" t="s">
        <v>236</v>
      </c>
      <c r="I17" t="s">
        <v>222</v>
      </c>
      <c r="Q17" t="s">
        <v>223</v>
      </c>
      <c r="T17">
        <v>60</v>
      </c>
      <c r="U17" t="s">
        <v>224</v>
      </c>
      <c r="V17" s="10">
        <v>100</v>
      </c>
      <c r="W17" s="11"/>
    </row>
    <row r="18" spans="1:23" x14ac:dyDescent="0.2">
      <c r="A18">
        <v>1</v>
      </c>
      <c r="B18" t="s">
        <v>8</v>
      </c>
      <c r="C18" t="s">
        <v>220</v>
      </c>
      <c r="D18" t="s">
        <v>11</v>
      </c>
      <c r="F18" t="s">
        <v>229</v>
      </c>
      <c r="G18" t="s">
        <v>236</v>
      </c>
      <c r="I18" t="s">
        <v>222</v>
      </c>
      <c r="Q18" t="s">
        <v>223</v>
      </c>
      <c r="T18">
        <v>65</v>
      </c>
      <c r="U18" t="s">
        <v>224</v>
      </c>
      <c r="V18" s="10">
        <v>100</v>
      </c>
      <c r="W18" s="11"/>
    </row>
    <row r="19" spans="1:23" x14ac:dyDescent="0.2">
      <c r="A19">
        <v>1</v>
      </c>
      <c r="B19" t="s">
        <v>8</v>
      </c>
      <c r="C19" t="s">
        <v>220</v>
      </c>
      <c r="D19" t="s">
        <v>11</v>
      </c>
      <c r="F19" t="s">
        <v>230</v>
      </c>
      <c r="G19" t="s">
        <v>236</v>
      </c>
      <c r="I19" t="s">
        <v>222</v>
      </c>
      <c r="Q19" t="s">
        <v>223</v>
      </c>
      <c r="T19">
        <v>65</v>
      </c>
      <c r="U19" t="s">
        <v>224</v>
      </c>
      <c r="V19" s="10">
        <v>100</v>
      </c>
      <c r="W19" s="11"/>
    </row>
    <row r="20" spans="1:23" x14ac:dyDescent="0.2">
      <c r="A20">
        <v>1</v>
      </c>
      <c r="B20" t="s">
        <v>8</v>
      </c>
      <c r="C20" t="s">
        <v>220</v>
      </c>
      <c r="D20" t="s">
        <v>11</v>
      </c>
      <c r="F20" t="s">
        <v>231</v>
      </c>
      <c r="G20" t="s">
        <v>236</v>
      </c>
      <c r="I20" t="s">
        <v>222</v>
      </c>
      <c r="Q20" t="s">
        <v>223</v>
      </c>
      <c r="T20">
        <v>60</v>
      </c>
      <c r="U20" t="s">
        <v>224</v>
      </c>
      <c r="V20" s="10">
        <v>150</v>
      </c>
      <c r="W20" s="11"/>
    </row>
    <row r="21" spans="1:23" x14ac:dyDescent="0.2">
      <c r="A21">
        <v>1</v>
      </c>
      <c r="B21" t="s">
        <v>8</v>
      </c>
      <c r="C21" t="s">
        <v>220</v>
      </c>
      <c r="D21" t="s">
        <v>11</v>
      </c>
      <c r="F21" t="s">
        <v>232</v>
      </c>
      <c r="G21" t="s">
        <v>236</v>
      </c>
      <c r="I21" t="s">
        <v>222</v>
      </c>
      <c r="Q21" t="s">
        <v>223</v>
      </c>
      <c r="T21">
        <v>60</v>
      </c>
      <c r="U21" t="s">
        <v>224</v>
      </c>
      <c r="V21" s="10">
        <v>150</v>
      </c>
      <c r="W21" s="11"/>
    </row>
    <row r="22" spans="1:23" x14ac:dyDescent="0.2">
      <c r="A22">
        <v>1</v>
      </c>
      <c r="B22" t="s">
        <v>8</v>
      </c>
      <c r="C22" t="s">
        <v>220</v>
      </c>
      <c r="D22" t="s">
        <v>11</v>
      </c>
      <c r="F22" t="s">
        <v>106</v>
      </c>
      <c r="G22" t="s">
        <v>236</v>
      </c>
      <c r="I22" t="s">
        <v>222</v>
      </c>
      <c r="Q22" t="s">
        <v>223</v>
      </c>
      <c r="T22">
        <v>70</v>
      </c>
      <c r="U22" t="s">
        <v>224</v>
      </c>
      <c r="V22" s="10">
        <v>150</v>
      </c>
      <c r="W22" s="11"/>
    </row>
    <row r="23" spans="1:23" x14ac:dyDescent="0.2">
      <c r="A23">
        <v>1</v>
      </c>
      <c r="B23" t="s">
        <v>8</v>
      </c>
      <c r="C23" t="s">
        <v>220</v>
      </c>
      <c r="D23" t="s">
        <v>11</v>
      </c>
      <c r="F23" t="s">
        <v>233</v>
      </c>
      <c r="G23" t="s">
        <v>236</v>
      </c>
      <c r="I23" t="s">
        <v>222</v>
      </c>
      <c r="Q23" t="s">
        <v>223</v>
      </c>
      <c r="T23">
        <v>70</v>
      </c>
      <c r="U23" t="s">
        <v>224</v>
      </c>
      <c r="V23" s="10">
        <v>150</v>
      </c>
      <c r="W23" s="11"/>
    </row>
    <row r="24" spans="1:23" x14ac:dyDescent="0.2">
      <c r="A24">
        <v>1</v>
      </c>
      <c r="B24" t="s">
        <v>8</v>
      </c>
      <c r="C24" t="s">
        <v>220</v>
      </c>
      <c r="D24" t="s">
        <v>11</v>
      </c>
      <c r="F24" t="s">
        <v>234</v>
      </c>
      <c r="G24" t="s">
        <v>236</v>
      </c>
      <c r="I24" t="s">
        <v>222</v>
      </c>
      <c r="Q24" t="s">
        <v>223</v>
      </c>
      <c r="T24">
        <v>60</v>
      </c>
      <c r="U24" t="s">
        <v>224</v>
      </c>
      <c r="V24" s="10">
        <v>180</v>
      </c>
      <c r="W24" s="11"/>
    </row>
    <row r="25" spans="1:23" x14ac:dyDescent="0.2">
      <c r="A25">
        <v>1</v>
      </c>
      <c r="B25" t="s">
        <v>8</v>
      </c>
      <c r="C25" t="s">
        <v>220</v>
      </c>
      <c r="D25" t="s">
        <v>11</v>
      </c>
      <c r="F25" t="s">
        <v>235</v>
      </c>
      <c r="G25" t="s">
        <v>236</v>
      </c>
      <c r="I25" t="s">
        <v>222</v>
      </c>
      <c r="Q25" t="s">
        <v>223</v>
      </c>
      <c r="T25">
        <v>60</v>
      </c>
      <c r="U25" t="s">
        <v>224</v>
      </c>
      <c r="V25" s="10">
        <v>200</v>
      </c>
      <c r="W25" s="11"/>
    </row>
    <row r="26" spans="1:23" x14ac:dyDescent="0.2">
      <c r="A26">
        <v>1</v>
      </c>
      <c r="B26" t="s">
        <v>8</v>
      </c>
      <c r="C26" t="s">
        <v>220</v>
      </c>
      <c r="D26" t="s">
        <v>11</v>
      </c>
      <c r="F26" t="s">
        <v>196</v>
      </c>
      <c r="G26" t="s">
        <v>237</v>
      </c>
      <c r="I26" t="s">
        <v>222</v>
      </c>
      <c r="Q26" t="s">
        <v>223</v>
      </c>
      <c r="T26">
        <v>60</v>
      </c>
      <c r="U26" t="s">
        <v>224</v>
      </c>
      <c r="V26" s="10">
        <v>50</v>
      </c>
      <c r="W26" s="11"/>
    </row>
    <row r="27" spans="1:23" x14ac:dyDescent="0.2">
      <c r="A27">
        <v>1</v>
      </c>
      <c r="B27" t="s">
        <v>8</v>
      </c>
      <c r="C27" t="s">
        <v>220</v>
      </c>
      <c r="D27" t="s">
        <v>11</v>
      </c>
      <c r="F27" t="s">
        <v>226</v>
      </c>
      <c r="G27" t="s">
        <v>237</v>
      </c>
      <c r="I27" t="s">
        <v>222</v>
      </c>
      <c r="Q27" t="s">
        <v>223</v>
      </c>
      <c r="T27">
        <v>60</v>
      </c>
      <c r="U27" t="s">
        <v>224</v>
      </c>
      <c r="V27" s="10">
        <v>50</v>
      </c>
      <c r="W27" s="11"/>
    </row>
    <row r="28" spans="1:23" x14ac:dyDescent="0.2">
      <c r="A28">
        <v>1</v>
      </c>
      <c r="B28" t="s">
        <v>8</v>
      </c>
      <c r="C28" t="s">
        <v>220</v>
      </c>
      <c r="D28" t="s">
        <v>11</v>
      </c>
      <c r="F28" t="s">
        <v>227</v>
      </c>
      <c r="G28" t="s">
        <v>237</v>
      </c>
      <c r="I28" t="s">
        <v>222</v>
      </c>
      <c r="Q28" t="s">
        <v>223</v>
      </c>
      <c r="T28">
        <v>60</v>
      </c>
      <c r="U28" t="s">
        <v>224</v>
      </c>
      <c r="V28" s="10">
        <v>100</v>
      </c>
      <c r="W28" s="11"/>
    </row>
    <row r="29" spans="1:23" x14ac:dyDescent="0.2">
      <c r="A29">
        <v>1</v>
      </c>
      <c r="B29" t="s">
        <v>8</v>
      </c>
      <c r="C29" t="s">
        <v>220</v>
      </c>
      <c r="D29" t="s">
        <v>11</v>
      </c>
      <c r="F29" t="s">
        <v>228</v>
      </c>
      <c r="G29" t="s">
        <v>237</v>
      </c>
      <c r="I29" t="s">
        <v>222</v>
      </c>
      <c r="Q29" t="s">
        <v>223</v>
      </c>
      <c r="T29">
        <v>60</v>
      </c>
      <c r="U29" t="s">
        <v>224</v>
      </c>
      <c r="V29" s="10">
        <v>100</v>
      </c>
      <c r="W29" s="11"/>
    </row>
    <row r="30" spans="1:23" x14ac:dyDescent="0.2">
      <c r="A30">
        <v>1</v>
      </c>
      <c r="B30" t="s">
        <v>8</v>
      </c>
      <c r="C30" t="s">
        <v>220</v>
      </c>
      <c r="D30" t="s">
        <v>11</v>
      </c>
      <c r="F30" t="s">
        <v>229</v>
      </c>
      <c r="G30" t="s">
        <v>237</v>
      </c>
      <c r="I30" t="s">
        <v>222</v>
      </c>
      <c r="Q30" t="s">
        <v>223</v>
      </c>
      <c r="T30">
        <v>60</v>
      </c>
      <c r="U30" t="s">
        <v>224</v>
      </c>
      <c r="V30" s="10">
        <v>100</v>
      </c>
      <c r="W30" s="11"/>
    </row>
    <row r="31" spans="1:23" x14ac:dyDescent="0.2">
      <c r="A31">
        <v>1</v>
      </c>
      <c r="B31" t="s">
        <v>8</v>
      </c>
      <c r="C31" t="s">
        <v>220</v>
      </c>
      <c r="D31" t="s">
        <v>11</v>
      </c>
      <c r="F31" t="s">
        <v>230</v>
      </c>
      <c r="G31" t="s">
        <v>237</v>
      </c>
      <c r="I31" t="s">
        <v>222</v>
      </c>
      <c r="Q31" t="s">
        <v>223</v>
      </c>
      <c r="T31">
        <v>60</v>
      </c>
      <c r="U31" t="s">
        <v>224</v>
      </c>
      <c r="V31" s="10">
        <v>100</v>
      </c>
      <c r="W31" s="11"/>
    </row>
    <row r="32" spans="1:23" x14ac:dyDescent="0.2">
      <c r="A32">
        <v>1</v>
      </c>
      <c r="B32" t="s">
        <v>8</v>
      </c>
      <c r="C32" t="s">
        <v>220</v>
      </c>
      <c r="D32" t="s">
        <v>11</v>
      </c>
      <c r="F32" t="s">
        <v>231</v>
      </c>
      <c r="G32" t="s">
        <v>237</v>
      </c>
      <c r="I32" t="s">
        <v>222</v>
      </c>
      <c r="Q32" t="s">
        <v>223</v>
      </c>
      <c r="T32">
        <v>60</v>
      </c>
      <c r="U32" t="s">
        <v>224</v>
      </c>
      <c r="V32" s="10">
        <v>150</v>
      </c>
      <c r="W32" s="11"/>
    </row>
    <row r="33" spans="1:23" x14ac:dyDescent="0.2">
      <c r="A33">
        <v>1</v>
      </c>
      <c r="B33" t="s">
        <v>8</v>
      </c>
      <c r="C33" t="s">
        <v>220</v>
      </c>
      <c r="D33" t="s">
        <v>11</v>
      </c>
      <c r="F33" t="s">
        <v>232</v>
      </c>
      <c r="G33" t="s">
        <v>237</v>
      </c>
      <c r="I33" t="s">
        <v>222</v>
      </c>
      <c r="Q33" t="s">
        <v>223</v>
      </c>
      <c r="T33">
        <v>60</v>
      </c>
      <c r="U33" t="s">
        <v>224</v>
      </c>
      <c r="V33" s="10">
        <v>150</v>
      </c>
      <c r="W33" s="11"/>
    </row>
    <row r="34" spans="1:23" x14ac:dyDescent="0.2">
      <c r="A34">
        <v>1</v>
      </c>
      <c r="B34" t="s">
        <v>8</v>
      </c>
      <c r="C34" t="s">
        <v>220</v>
      </c>
      <c r="D34" t="s">
        <v>11</v>
      </c>
      <c r="F34" t="s">
        <v>106</v>
      </c>
      <c r="G34" t="s">
        <v>237</v>
      </c>
      <c r="I34" t="s">
        <v>222</v>
      </c>
      <c r="Q34" t="s">
        <v>223</v>
      </c>
      <c r="T34">
        <v>70</v>
      </c>
      <c r="U34" t="s">
        <v>224</v>
      </c>
      <c r="V34" s="10">
        <v>150</v>
      </c>
      <c r="W34" s="11"/>
    </row>
    <row r="35" spans="1:23" x14ac:dyDescent="0.2">
      <c r="A35">
        <v>1</v>
      </c>
      <c r="B35" t="s">
        <v>8</v>
      </c>
      <c r="C35" t="s">
        <v>220</v>
      </c>
      <c r="D35" t="s">
        <v>11</v>
      </c>
      <c r="F35" t="s">
        <v>233</v>
      </c>
      <c r="G35" t="s">
        <v>237</v>
      </c>
      <c r="I35" t="s">
        <v>222</v>
      </c>
      <c r="Q35" t="s">
        <v>223</v>
      </c>
      <c r="T35">
        <v>70</v>
      </c>
      <c r="U35" t="s">
        <v>224</v>
      </c>
      <c r="V35" s="10">
        <v>150</v>
      </c>
      <c r="W35" s="11"/>
    </row>
    <row r="36" spans="1:23" x14ac:dyDescent="0.2">
      <c r="A36">
        <v>1</v>
      </c>
      <c r="B36" t="s">
        <v>8</v>
      </c>
      <c r="C36" t="s">
        <v>220</v>
      </c>
      <c r="D36" t="s">
        <v>11</v>
      </c>
      <c r="F36" t="s">
        <v>234</v>
      </c>
      <c r="G36" t="s">
        <v>237</v>
      </c>
      <c r="I36" t="s">
        <v>222</v>
      </c>
      <c r="Q36" t="s">
        <v>223</v>
      </c>
      <c r="T36">
        <v>60</v>
      </c>
      <c r="U36" t="s">
        <v>224</v>
      </c>
      <c r="V36" s="10">
        <v>180</v>
      </c>
      <c r="W36" s="11"/>
    </row>
    <row r="37" spans="1:23" x14ac:dyDescent="0.2">
      <c r="A37">
        <v>1</v>
      </c>
      <c r="B37" t="s">
        <v>8</v>
      </c>
      <c r="C37" t="s">
        <v>220</v>
      </c>
      <c r="D37" t="s">
        <v>11</v>
      </c>
      <c r="F37" t="s">
        <v>235</v>
      </c>
      <c r="G37" t="s">
        <v>237</v>
      </c>
      <c r="I37" t="s">
        <v>222</v>
      </c>
      <c r="Q37" t="s">
        <v>223</v>
      </c>
      <c r="T37">
        <v>60</v>
      </c>
      <c r="U37" t="s">
        <v>224</v>
      </c>
      <c r="V37" s="10">
        <v>200</v>
      </c>
      <c r="W37" s="11"/>
    </row>
    <row r="38" spans="1:23" x14ac:dyDescent="0.2">
      <c r="A38">
        <v>1</v>
      </c>
      <c r="B38" t="s">
        <v>8</v>
      </c>
      <c r="C38" t="s">
        <v>220</v>
      </c>
      <c r="D38" t="s">
        <v>11</v>
      </c>
      <c r="F38" t="s">
        <v>196</v>
      </c>
      <c r="G38" t="s">
        <v>238</v>
      </c>
      <c r="I38" t="s">
        <v>222</v>
      </c>
      <c r="Q38" t="s">
        <v>223</v>
      </c>
      <c r="T38">
        <v>60</v>
      </c>
      <c r="U38" t="s">
        <v>224</v>
      </c>
      <c r="V38" s="10">
        <v>50</v>
      </c>
      <c r="W38" s="11"/>
    </row>
    <row r="39" spans="1:23" x14ac:dyDescent="0.2">
      <c r="A39">
        <v>1</v>
      </c>
      <c r="B39" t="s">
        <v>8</v>
      </c>
      <c r="C39" t="s">
        <v>220</v>
      </c>
      <c r="D39" t="s">
        <v>11</v>
      </c>
      <c r="F39" t="s">
        <v>226</v>
      </c>
      <c r="G39" t="s">
        <v>238</v>
      </c>
      <c r="I39" t="s">
        <v>222</v>
      </c>
      <c r="Q39" t="s">
        <v>223</v>
      </c>
      <c r="T39">
        <v>60</v>
      </c>
      <c r="U39" t="s">
        <v>224</v>
      </c>
      <c r="V39" s="10">
        <v>50</v>
      </c>
      <c r="W39" s="11"/>
    </row>
    <row r="40" spans="1:23" x14ac:dyDescent="0.2">
      <c r="A40">
        <v>1</v>
      </c>
      <c r="B40" t="s">
        <v>8</v>
      </c>
      <c r="C40" t="s">
        <v>220</v>
      </c>
      <c r="D40" t="s">
        <v>11</v>
      </c>
      <c r="F40" t="s">
        <v>227</v>
      </c>
      <c r="G40" t="s">
        <v>238</v>
      </c>
      <c r="I40" t="s">
        <v>222</v>
      </c>
      <c r="Q40" t="s">
        <v>223</v>
      </c>
      <c r="T40">
        <v>55</v>
      </c>
      <c r="U40" t="s">
        <v>224</v>
      </c>
      <c r="V40" s="10">
        <v>100</v>
      </c>
      <c r="W40" s="11"/>
    </row>
    <row r="41" spans="1:23" x14ac:dyDescent="0.2">
      <c r="A41">
        <v>1</v>
      </c>
      <c r="B41" t="s">
        <v>8</v>
      </c>
      <c r="C41" t="s">
        <v>220</v>
      </c>
      <c r="D41" t="s">
        <v>11</v>
      </c>
      <c r="F41" t="s">
        <v>228</v>
      </c>
      <c r="G41" t="s">
        <v>238</v>
      </c>
      <c r="I41" t="s">
        <v>222</v>
      </c>
      <c r="Q41" t="s">
        <v>223</v>
      </c>
      <c r="T41">
        <v>55</v>
      </c>
      <c r="U41" t="s">
        <v>224</v>
      </c>
      <c r="V41" s="10">
        <v>100</v>
      </c>
      <c r="W41" s="11"/>
    </row>
    <row r="42" spans="1:23" x14ac:dyDescent="0.2">
      <c r="A42">
        <v>1</v>
      </c>
      <c r="B42" t="s">
        <v>8</v>
      </c>
      <c r="C42" t="s">
        <v>220</v>
      </c>
      <c r="D42" t="s">
        <v>11</v>
      </c>
      <c r="F42" t="s">
        <v>229</v>
      </c>
      <c r="G42" t="s">
        <v>238</v>
      </c>
      <c r="I42" t="s">
        <v>222</v>
      </c>
      <c r="Q42" t="s">
        <v>223</v>
      </c>
      <c r="T42">
        <v>60</v>
      </c>
      <c r="U42" t="s">
        <v>224</v>
      </c>
      <c r="V42" s="10">
        <v>100</v>
      </c>
      <c r="W42" s="11"/>
    </row>
    <row r="43" spans="1:23" x14ac:dyDescent="0.2">
      <c r="A43">
        <v>1</v>
      </c>
      <c r="B43" t="s">
        <v>8</v>
      </c>
      <c r="C43" t="s">
        <v>220</v>
      </c>
      <c r="D43" t="s">
        <v>11</v>
      </c>
      <c r="F43" t="s">
        <v>230</v>
      </c>
      <c r="G43" t="s">
        <v>238</v>
      </c>
      <c r="I43" t="s">
        <v>222</v>
      </c>
      <c r="Q43" t="s">
        <v>223</v>
      </c>
      <c r="T43">
        <v>60</v>
      </c>
      <c r="U43" t="s">
        <v>224</v>
      </c>
      <c r="V43" s="10">
        <v>100</v>
      </c>
      <c r="W43" s="11"/>
    </row>
    <row r="44" spans="1:23" x14ac:dyDescent="0.2">
      <c r="A44">
        <v>1</v>
      </c>
      <c r="B44" t="s">
        <v>8</v>
      </c>
      <c r="C44" t="s">
        <v>220</v>
      </c>
      <c r="D44" t="s">
        <v>11</v>
      </c>
      <c r="F44" t="s">
        <v>231</v>
      </c>
      <c r="G44" t="s">
        <v>238</v>
      </c>
      <c r="I44" t="s">
        <v>222</v>
      </c>
      <c r="Q44" t="s">
        <v>223</v>
      </c>
      <c r="T44">
        <v>55</v>
      </c>
      <c r="U44" t="s">
        <v>224</v>
      </c>
      <c r="V44" s="10">
        <v>150</v>
      </c>
      <c r="W44" s="11"/>
    </row>
    <row r="45" spans="1:23" x14ac:dyDescent="0.2">
      <c r="A45">
        <v>1</v>
      </c>
      <c r="B45" t="s">
        <v>8</v>
      </c>
      <c r="C45" t="s">
        <v>220</v>
      </c>
      <c r="D45" t="s">
        <v>11</v>
      </c>
      <c r="F45" t="s">
        <v>232</v>
      </c>
      <c r="G45" t="s">
        <v>238</v>
      </c>
      <c r="I45" t="s">
        <v>222</v>
      </c>
      <c r="Q45" t="s">
        <v>223</v>
      </c>
      <c r="T45">
        <v>55</v>
      </c>
      <c r="U45" t="s">
        <v>224</v>
      </c>
      <c r="V45" s="10">
        <v>150</v>
      </c>
      <c r="W45" s="11"/>
    </row>
    <row r="46" spans="1:23" x14ac:dyDescent="0.2">
      <c r="A46">
        <v>1</v>
      </c>
      <c r="B46" t="s">
        <v>8</v>
      </c>
      <c r="C46" t="s">
        <v>220</v>
      </c>
      <c r="D46" t="s">
        <v>11</v>
      </c>
      <c r="F46" t="s">
        <v>106</v>
      </c>
      <c r="G46" t="s">
        <v>238</v>
      </c>
      <c r="I46" t="s">
        <v>222</v>
      </c>
      <c r="Q46" t="s">
        <v>223</v>
      </c>
      <c r="T46">
        <v>70</v>
      </c>
      <c r="U46" t="s">
        <v>224</v>
      </c>
      <c r="V46" s="10">
        <v>150</v>
      </c>
      <c r="W46" s="11"/>
    </row>
    <row r="47" spans="1:23" x14ac:dyDescent="0.2">
      <c r="A47">
        <v>1</v>
      </c>
      <c r="B47" t="s">
        <v>8</v>
      </c>
      <c r="C47" t="s">
        <v>220</v>
      </c>
      <c r="D47" t="s">
        <v>11</v>
      </c>
      <c r="F47" t="s">
        <v>233</v>
      </c>
      <c r="G47" t="s">
        <v>238</v>
      </c>
      <c r="I47" t="s">
        <v>222</v>
      </c>
      <c r="Q47" t="s">
        <v>223</v>
      </c>
      <c r="T47">
        <v>70</v>
      </c>
      <c r="U47" t="s">
        <v>224</v>
      </c>
      <c r="V47" s="10">
        <v>150</v>
      </c>
      <c r="W47" s="11"/>
    </row>
    <row r="48" spans="1:23" x14ac:dyDescent="0.2">
      <c r="A48">
        <v>1</v>
      </c>
      <c r="B48" t="s">
        <v>8</v>
      </c>
      <c r="C48" t="s">
        <v>220</v>
      </c>
      <c r="D48" t="s">
        <v>11</v>
      </c>
      <c r="F48" t="s">
        <v>234</v>
      </c>
      <c r="G48" t="s">
        <v>238</v>
      </c>
      <c r="I48" t="s">
        <v>222</v>
      </c>
      <c r="Q48" t="s">
        <v>223</v>
      </c>
      <c r="T48">
        <v>55</v>
      </c>
      <c r="U48" t="s">
        <v>224</v>
      </c>
      <c r="V48" s="10">
        <v>180</v>
      </c>
      <c r="W48" s="11"/>
    </row>
    <row r="49" spans="1:23" x14ac:dyDescent="0.2">
      <c r="A49">
        <v>1</v>
      </c>
      <c r="B49" t="s">
        <v>8</v>
      </c>
      <c r="C49" t="s">
        <v>220</v>
      </c>
      <c r="D49" t="s">
        <v>11</v>
      </c>
      <c r="F49" t="s">
        <v>235</v>
      </c>
      <c r="G49" t="s">
        <v>238</v>
      </c>
      <c r="I49" t="s">
        <v>222</v>
      </c>
      <c r="Q49" t="s">
        <v>223</v>
      </c>
      <c r="T49">
        <v>55</v>
      </c>
      <c r="U49" t="s">
        <v>224</v>
      </c>
      <c r="V49" s="10">
        <v>200</v>
      </c>
      <c r="W49" s="11"/>
    </row>
    <row r="50" spans="1:23" x14ac:dyDescent="0.2">
      <c r="A50">
        <v>1</v>
      </c>
      <c r="B50" t="s">
        <v>8</v>
      </c>
      <c r="C50" t="s">
        <v>220</v>
      </c>
      <c r="D50" t="s">
        <v>11</v>
      </c>
      <c r="F50" t="s">
        <v>196</v>
      </c>
      <c r="G50" t="s">
        <v>239</v>
      </c>
      <c r="I50" t="s">
        <v>222</v>
      </c>
      <c r="Q50" t="s">
        <v>223</v>
      </c>
      <c r="T50">
        <v>65</v>
      </c>
      <c r="U50" t="s">
        <v>224</v>
      </c>
      <c r="V50" s="10">
        <v>50</v>
      </c>
      <c r="W50" s="11"/>
    </row>
    <row r="51" spans="1:23" x14ac:dyDescent="0.2">
      <c r="A51">
        <v>1</v>
      </c>
      <c r="B51" t="s">
        <v>8</v>
      </c>
      <c r="C51" t="s">
        <v>220</v>
      </c>
      <c r="D51" t="s">
        <v>11</v>
      </c>
      <c r="F51" t="s">
        <v>226</v>
      </c>
      <c r="G51" t="s">
        <v>239</v>
      </c>
      <c r="I51" t="s">
        <v>222</v>
      </c>
      <c r="Q51" t="s">
        <v>223</v>
      </c>
      <c r="T51">
        <v>65</v>
      </c>
      <c r="U51" t="s">
        <v>224</v>
      </c>
      <c r="V51" s="10">
        <v>50</v>
      </c>
      <c r="W51" s="11"/>
    </row>
    <row r="52" spans="1:23" x14ac:dyDescent="0.2">
      <c r="A52">
        <v>1</v>
      </c>
      <c r="B52" t="s">
        <v>8</v>
      </c>
      <c r="C52" t="s">
        <v>220</v>
      </c>
      <c r="D52" t="s">
        <v>11</v>
      </c>
      <c r="F52" t="s">
        <v>227</v>
      </c>
      <c r="G52" t="s">
        <v>239</v>
      </c>
      <c r="I52" t="s">
        <v>222</v>
      </c>
      <c r="Q52" t="s">
        <v>223</v>
      </c>
      <c r="T52">
        <v>50</v>
      </c>
      <c r="U52" t="s">
        <v>224</v>
      </c>
      <c r="V52" s="10">
        <v>100</v>
      </c>
      <c r="W52" s="11"/>
    </row>
    <row r="53" spans="1:23" x14ac:dyDescent="0.2">
      <c r="A53">
        <v>1</v>
      </c>
      <c r="B53" t="s">
        <v>8</v>
      </c>
      <c r="C53" t="s">
        <v>220</v>
      </c>
      <c r="D53" t="s">
        <v>11</v>
      </c>
      <c r="F53" t="s">
        <v>228</v>
      </c>
      <c r="G53" t="s">
        <v>239</v>
      </c>
      <c r="I53" t="s">
        <v>222</v>
      </c>
      <c r="Q53" t="s">
        <v>223</v>
      </c>
      <c r="T53">
        <v>50</v>
      </c>
      <c r="U53" t="s">
        <v>224</v>
      </c>
      <c r="V53" s="10">
        <v>100</v>
      </c>
      <c r="W53" s="11"/>
    </row>
    <row r="54" spans="1:23" x14ac:dyDescent="0.2">
      <c r="A54">
        <v>1</v>
      </c>
      <c r="B54" t="s">
        <v>8</v>
      </c>
      <c r="C54" t="s">
        <v>220</v>
      </c>
      <c r="D54" t="s">
        <v>11</v>
      </c>
      <c r="F54" t="s">
        <v>229</v>
      </c>
      <c r="G54" t="s">
        <v>239</v>
      </c>
      <c r="I54" t="s">
        <v>222</v>
      </c>
      <c r="Q54" t="s">
        <v>223</v>
      </c>
      <c r="T54">
        <v>65</v>
      </c>
      <c r="U54" t="s">
        <v>224</v>
      </c>
      <c r="V54" s="10">
        <v>100</v>
      </c>
      <c r="W54" s="11"/>
    </row>
    <row r="55" spans="1:23" x14ac:dyDescent="0.2">
      <c r="A55">
        <v>1</v>
      </c>
      <c r="B55" t="s">
        <v>8</v>
      </c>
      <c r="C55" t="s">
        <v>220</v>
      </c>
      <c r="D55" t="s">
        <v>11</v>
      </c>
      <c r="F55" t="s">
        <v>230</v>
      </c>
      <c r="G55" t="s">
        <v>239</v>
      </c>
      <c r="I55" t="s">
        <v>222</v>
      </c>
      <c r="Q55" t="s">
        <v>223</v>
      </c>
      <c r="T55">
        <v>65</v>
      </c>
      <c r="U55" t="s">
        <v>224</v>
      </c>
      <c r="V55" s="10">
        <v>100</v>
      </c>
      <c r="W55" s="11"/>
    </row>
    <row r="56" spans="1:23" x14ac:dyDescent="0.2">
      <c r="A56">
        <v>1</v>
      </c>
      <c r="B56" t="s">
        <v>8</v>
      </c>
      <c r="C56" t="s">
        <v>220</v>
      </c>
      <c r="D56" t="s">
        <v>11</v>
      </c>
      <c r="F56" t="s">
        <v>231</v>
      </c>
      <c r="G56" t="s">
        <v>239</v>
      </c>
      <c r="I56" t="s">
        <v>222</v>
      </c>
      <c r="Q56" t="s">
        <v>223</v>
      </c>
      <c r="T56">
        <v>50</v>
      </c>
      <c r="U56" t="s">
        <v>224</v>
      </c>
      <c r="V56" s="10">
        <v>150</v>
      </c>
      <c r="W56" s="11"/>
    </row>
    <row r="57" spans="1:23" x14ac:dyDescent="0.2">
      <c r="A57">
        <v>1</v>
      </c>
      <c r="B57" t="s">
        <v>8</v>
      </c>
      <c r="C57" t="s">
        <v>220</v>
      </c>
      <c r="D57" t="s">
        <v>11</v>
      </c>
      <c r="F57" t="s">
        <v>232</v>
      </c>
      <c r="G57" t="s">
        <v>239</v>
      </c>
      <c r="I57" t="s">
        <v>222</v>
      </c>
      <c r="Q57" t="s">
        <v>223</v>
      </c>
      <c r="T57">
        <v>50</v>
      </c>
      <c r="U57" t="s">
        <v>224</v>
      </c>
      <c r="V57" s="10">
        <v>150</v>
      </c>
      <c r="W57" s="11"/>
    </row>
    <row r="58" spans="1:23" x14ac:dyDescent="0.2">
      <c r="A58">
        <v>1</v>
      </c>
      <c r="B58" t="s">
        <v>8</v>
      </c>
      <c r="C58" t="s">
        <v>220</v>
      </c>
      <c r="D58" t="s">
        <v>11</v>
      </c>
      <c r="F58" t="s">
        <v>106</v>
      </c>
      <c r="G58" t="s">
        <v>239</v>
      </c>
      <c r="I58" t="s">
        <v>222</v>
      </c>
      <c r="Q58" t="s">
        <v>223</v>
      </c>
      <c r="T58">
        <v>70</v>
      </c>
      <c r="U58" t="s">
        <v>224</v>
      </c>
      <c r="V58" s="10">
        <v>150</v>
      </c>
      <c r="W58" s="11"/>
    </row>
    <row r="59" spans="1:23" x14ac:dyDescent="0.2">
      <c r="A59">
        <v>1</v>
      </c>
      <c r="B59" t="s">
        <v>8</v>
      </c>
      <c r="C59" t="s">
        <v>220</v>
      </c>
      <c r="D59" t="s">
        <v>11</v>
      </c>
      <c r="F59" t="s">
        <v>233</v>
      </c>
      <c r="G59" t="s">
        <v>239</v>
      </c>
      <c r="I59" t="s">
        <v>222</v>
      </c>
      <c r="Q59" t="s">
        <v>223</v>
      </c>
      <c r="T59">
        <v>70</v>
      </c>
      <c r="U59" t="s">
        <v>224</v>
      </c>
      <c r="V59" s="10">
        <v>150</v>
      </c>
      <c r="W59" s="11"/>
    </row>
    <row r="60" spans="1:23" x14ac:dyDescent="0.2">
      <c r="A60">
        <v>1</v>
      </c>
      <c r="B60" t="s">
        <v>8</v>
      </c>
      <c r="C60" t="s">
        <v>220</v>
      </c>
      <c r="D60" t="s">
        <v>11</v>
      </c>
      <c r="F60" t="s">
        <v>234</v>
      </c>
      <c r="G60" t="s">
        <v>239</v>
      </c>
      <c r="I60" t="s">
        <v>222</v>
      </c>
      <c r="Q60" t="s">
        <v>223</v>
      </c>
      <c r="T60">
        <v>50</v>
      </c>
      <c r="U60" t="s">
        <v>224</v>
      </c>
      <c r="V60" s="10">
        <v>180</v>
      </c>
      <c r="W60" s="11"/>
    </row>
    <row r="61" spans="1:23" x14ac:dyDescent="0.2">
      <c r="A61">
        <v>1</v>
      </c>
      <c r="B61" t="s">
        <v>8</v>
      </c>
      <c r="C61" t="s">
        <v>220</v>
      </c>
      <c r="D61" t="s">
        <v>11</v>
      </c>
      <c r="F61" t="s">
        <v>235</v>
      </c>
      <c r="G61" t="s">
        <v>239</v>
      </c>
      <c r="I61" t="s">
        <v>222</v>
      </c>
      <c r="Q61" t="s">
        <v>223</v>
      </c>
      <c r="T61">
        <v>50</v>
      </c>
      <c r="U61" t="s">
        <v>224</v>
      </c>
      <c r="V61" s="10">
        <v>200</v>
      </c>
      <c r="W61" s="11"/>
    </row>
    <row r="62" spans="1:23" x14ac:dyDescent="0.2">
      <c r="A62">
        <v>1</v>
      </c>
      <c r="B62" t="s">
        <v>8</v>
      </c>
      <c r="C62" t="s">
        <v>220</v>
      </c>
      <c r="D62" t="s">
        <v>11</v>
      </c>
      <c r="F62" t="s">
        <v>196</v>
      </c>
      <c r="G62" t="s">
        <v>240</v>
      </c>
      <c r="I62" t="s">
        <v>222</v>
      </c>
      <c r="Q62" t="s">
        <v>223</v>
      </c>
      <c r="T62">
        <v>60</v>
      </c>
      <c r="U62" t="s">
        <v>224</v>
      </c>
      <c r="V62" s="10">
        <v>50</v>
      </c>
      <c r="W62" s="11"/>
    </row>
    <row r="63" spans="1:23" x14ac:dyDescent="0.2">
      <c r="A63">
        <v>1</v>
      </c>
      <c r="B63" t="s">
        <v>8</v>
      </c>
      <c r="C63" t="s">
        <v>220</v>
      </c>
      <c r="D63" t="s">
        <v>11</v>
      </c>
      <c r="F63" t="s">
        <v>226</v>
      </c>
      <c r="G63" t="s">
        <v>240</v>
      </c>
      <c r="I63" t="s">
        <v>222</v>
      </c>
      <c r="Q63" t="s">
        <v>223</v>
      </c>
      <c r="T63">
        <v>60</v>
      </c>
      <c r="U63" t="s">
        <v>224</v>
      </c>
      <c r="V63" s="10">
        <v>50</v>
      </c>
      <c r="W63" s="11"/>
    </row>
    <row r="64" spans="1:23" x14ac:dyDescent="0.2">
      <c r="A64">
        <v>1</v>
      </c>
      <c r="B64" t="s">
        <v>8</v>
      </c>
      <c r="C64" t="s">
        <v>220</v>
      </c>
      <c r="D64" t="s">
        <v>11</v>
      </c>
      <c r="F64" t="s">
        <v>227</v>
      </c>
      <c r="G64" t="s">
        <v>240</v>
      </c>
      <c r="I64" t="s">
        <v>222</v>
      </c>
      <c r="Q64" t="s">
        <v>223</v>
      </c>
      <c r="T64">
        <v>50</v>
      </c>
      <c r="U64" t="s">
        <v>224</v>
      </c>
      <c r="V64" s="10">
        <v>100</v>
      </c>
      <c r="W64" s="11"/>
    </row>
    <row r="65" spans="1:23" x14ac:dyDescent="0.2">
      <c r="A65">
        <v>1</v>
      </c>
      <c r="B65" t="s">
        <v>8</v>
      </c>
      <c r="C65" t="s">
        <v>220</v>
      </c>
      <c r="D65" t="s">
        <v>11</v>
      </c>
      <c r="F65" t="s">
        <v>228</v>
      </c>
      <c r="G65" t="s">
        <v>240</v>
      </c>
      <c r="I65" t="s">
        <v>222</v>
      </c>
      <c r="Q65" t="s">
        <v>223</v>
      </c>
      <c r="T65">
        <v>50</v>
      </c>
      <c r="U65" t="s">
        <v>224</v>
      </c>
      <c r="V65" s="10">
        <v>100</v>
      </c>
      <c r="W65" s="11"/>
    </row>
    <row r="66" spans="1:23" x14ac:dyDescent="0.2">
      <c r="A66">
        <v>1</v>
      </c>
      <c r="B66" t="s">
        <v>8</v>
      </c>
      <c r="C66" t="s">
        <v>220</v>
      </c>
      <c r="D66" t="s">
        <v>11</v>
      </c>
      <c r="F66" t="s">
        <v>229</v>
      </c>
      <c r="G66" t="s">
        <v>240</v>
      </c>
      <c r="I66" t="s">
        <v>222</v>
      </c>
      <c r="Q66" t="s">
        <v>223</v>
      </c>
      <c r="T66">
        <v>60</v>
      </c>
      <c r="U66" t="s">
        <v>224</v>
      </c>
      <c r="V66" s="10">
        <v>100</v>
      </c>
      <c r="W66" s="11"/>
    </row>
    <row r="67" spans="1:23" x14ac:dyDescent="0.2">
      <c r="A67">
        <v>1</v>
      </c>
      <c r="B67" t="s">
        <v>8</v>
      </c>
      <c r="C67" t="s">
        <v>220</v>
      </c>
      <c r="D67" t="s">
        <v>11</v>
      </c>
      <c r="F67" t="s">
        <v>230</v>
      </c>
      <c r="G67" t="s">
        <v>240</v>
      </c>
      <c r="I67" t="s">
        <v>222</v>
      </c>
      <c r="Q67" t="s">
        <v>223</v>
      </c>
      <c r="T67">
        <v>60</v>
      </c>
      <c r="U67" t="s">
        <v>224</v>
      </c>
      <c r="V67" s="10">
        <v>100</v>
      </c>
      <c r="W67" s="11"/>
    </row>
    <row r="68" spans="1:23" x14ac:dyDescent="0.2">
      <c r="A68">
        <v>1</v>
      </c>
      <c r="B68" t="s">
        <v>8</v>
      </c>
      <c r="C68" t="s">
        <v>220</v>
      </c>
      <c r="D68" t="s">
        <v>11</v>
      </c>
      <c r="F68" t="s">
        <v>231</v>
      </c>
      <c r="G68" t="s">
        <v>240</v>
      </c>
      <c r="I68" t="s">
        <v>222</v>
      </c>
      <c r="Q68" t="s">
        <v>223</v>
      </c>
      <c r="T68">
        <v>50</v>
      </c>
      <c r="U68" t="s">
        <v>224</v>
      </c>
      <c r="V68" s="10">
        <v>150</v>
      </c>
      <c r="W68" s="11"/>
    </row>
    <row r="69" spans="1:23" x14ac:dyDescent="0.2">
      <c r="A69">
        <v>1</v>
      </c>
      <c r="B69" t="s">
        <v>8</v>
      </c>
      <c r="C69" t="s">
        <v>220</v>
      </c>
      <c r="D69" t="s">
        <v>11</v>
      </c>
      <c r="F69" t="s">
        <v>232</v>
      </c>
      <c r="G69" t="s">
        <v>240</v>
      </c>
      <c r="I69" t="s">
        <v>222</v>
      </c>
      <c r="Q69" t="s">
        <v>223</v>
      </c>
      <c r="T69">
        <v>50</v>
      </c>
      <c r="U69" t="s">
        <v>224</v>
      </c>
      <c r="V69" s="10">
        <v>150</v>
      </c>
      <c r="W69" s="11"/>
    </row>
    <row r="70" spans="1:23" x14ac:dyDescent="0.2">
      <c r="A70">
        <v>1</v>
      </c>
      <c r="B70" t="s">
        <v>8</v>
      </c>
      <c r="C70" t="s">
        <v>220</v>
      </c>
      <c r="D70" t="s">
        <v>11</v>
      </c>
      <c r="F70" t="s">
        <v>106</v>
      </c>
      <c r="G70" t="s">
        <v>240</v>
      </c>
      <c r="I70" t="s">
        <v>222</v>
      </c>
      <c r="Q70" t="s">
        <v>223</v>
      </c>
      <c r="T70">
        <v>65</v>
      </c>
      <c r="U70" t="s">
        <v>224</v>
      </c>
      <c r="V70" s="10">
        <v>150</v>
      </c>
      <c r="W70" s="11"/>
    </row>
    <row r="71" spans="1:23" x14ac:dyDescent="0.2">
      <c r="A71">
        <v>1</v>
      </c>
      <c r="B71" t="s">
        <v>8</v>
      </c>
      <c r="C71" t="s">
        <v>220</v>
      </c>
      <c r="D71" t="s">
        <v>11</v>
      </c>
      <c r="F71" t="s">
        <v>233</v>
      </c>
      <c r="G71" t="s">
        <v>240</v>
      </c>
      <c r="I71" t="s">
        <v>222</v>
      </c>
      <c r="Q71" t="s">
        <v>223</v>
      </c>
      <c r="T71">
        <v>65</v>
      </c>
      <c r="U71" t="s">
        <v>224</v>
      </c>
      <c r="V71" s="10">
        <v>150</v>
      </c>
      <c r="W71" s="11"/>
    </row>
    <row r="72" spans="1:23" x14ac:dyDescent="0.2">
      <c r="A72">
        <v>1</v>
      </c>
      <c r="B72" t="s">
        <v>8</v>
      </c>
      <c r="C72" t="s">
        <v>220</v>
      </c>
      <c r="D72" t="s">
        <v>11</v>
      </c>
      <c r="F72" t="s">
        <v>234</v>
      </c>
      <c r="G72" t="s">
        <v>240</v>
      </c>
      <c r="I72" t="s">
        <v>222</v>
      </c>
      <c r="Q72" t="s">
        <v>223</v>
      </c>
      <c r="T72">
        <v>50</v>
      </c>
      <c r="U72" t="s">
        <v>224</v>
      </c>
      <c r="V72" s="10">
        <v>180</v>
      </c>
      <c r="W72" s="11"/>
    </row>
    <row r="73" spans="1:23" x14ac:dyDescent="0.2">
      <c r="A73">
        <v>1</v>
      </c>
      <c r="B73" t="s">
        <v>8</v>
      </c>
      <c r="C73" t="s">
        <v>220</v>
      </c>
      <c r="D73" t="s">
        <v>11</v>
      </c>
      <c r="F73" t="s">
        <v>235</v>
      </c>
      <c r="G73" t="s">
        <v>240</v>
      </c>
      <c r="I73" t="s">
        <v>222</v>
      </c>
      <c r="Q73" t="s">
        <v>223</v>
      </c>
      <c r="T73">
        <v>50</v>
      </c>
      <c r="U73" t="s">
        <v>224</v>
      </c>
      <c r="V73" s="10">
        <v>200</v>
      </c>
      <c r="W73" s="11"/>
    </row>
    <row r="74" spans="1:23" x14ac:dyDescent="0.2">
      <c r="A74">
        <v>1</v>
      </c>
      <c r="B74" t="s">
        <v>8</v>
      </c>
      <c r="C74" t="s">
        <v>220</v>
      </c>
      <c r="D74" t="s">
        <v>11</v>
      </c>
      <c r="F74" t="s">
        <v>196</v>
      </c>
      <c r="G74" t="s">
        <v>241</v>
      </c>
      <c r="I74" t="s">
        <v>222</v>
      </c>
      <c r="Q74" t="s">
        <v>223</v>
      </c>
      <c r="T74">
        <v>65</v>
      </c>
      <c r="U74" t="s">
        <v>224</v>
      </c>
      <c r="V74" s="10">
        <v>50</v>
      </c>
      <c r="W74" s="11"/>
    </row>
    <row r="75" spans="1:23" x14ac:dyDescent="0.2">
      <c r="A75">
        <v>1</v>
      </c>
      <c r="B75" t="s">
        <v>8</v>
      </c>
      <c r="C75" t="s">
        <v>220</v>
      </c>
      <c r="D75" t="s">
        <v>11</v>
      </c>
      <c r="F75" t="s">
        <v>226</v>
      </c>
      <c r="G75" t="s">
        <v>241</v>
      </c>
      <c r="I75" t="s">
        <v>222</v>
      </c>
      <c r="Q75" t="s">
        <v>223</v>
      </c>
      <c r="T75">
        <v>65</v>
      </c>
      <c r="U75" t="s">
        <v>224</v>
      </c>
      <c r="V75" s="10">
        <v>50</v>
      </c>
      <c r="W75" s="11"/>
    </row>
    <row r="76" spans="1:23" x14ac:dyDescent="0.2">
      <c r="A76">
        <v>1</v>
      </c>
      <c r="B76" t="s">
        <v>8</v>
      </c>
      <c r="C76" t="s">
        <v>220</v>
      </c>
      <c r="D76" t="s">
        <v>11</v>
      </c>
      <c r="F76" t="s">
        <v>227</v>
      </c>
      <c r="G76" t="s">
        <v>241</v>
      </c>
      <c r="I76" t="s">
        <v>222</v>
      </c>
      <c r="Q76" t="s">
        <v>223</v>
      </c>
      <c r="T76">
        <v>65</v>
      </c>
      <c r="U76" t="s">
        <v>224</v>
      </c>
      <c r="V76" s="10">
        <v>100</v>
      </c>
      <c r="W76" s="11"/>
    </row>
    <row r="77" spans="1:23" x14ac:dyDescent="0.2">
      <c r="A77">
        <v>1</v>
      </c>
      <c r="B77" t="s">
        <v>8</v>
      </c>
      <c r="C77" t="s">
        <v>220</v>
      </c>
      <c r="D77" t="s">
        <v>11</v>
      </c>
      <c r="F77" t="s">
        <v>228</v>
      </c>
      <c r="G77" t="s">
        <v>241</v>
      </c>
      <c r="I77" t="s">
        <v>222</v>
      </c>
      <c r="Q77" t="s">
        <v>223</v>
      </c>
      <c r="T77">
        <v>65</v>
      </c>
      <c r="U77" t="s">
        <v>224</v>
      </c>
      <c r="V77" s="10">
        <v>100</v>
      </c>
      <c r="W77" s="11"/>
    </row>
    <row r="78" spans="1:23" x14ac:dyDescent="0.2">
      <c r="A78">
        <v>1</v>
      </c>
      <c r="B78" t="s">
        <v>8</v>
      </c>
      <c r="C78" t="s">
        <v>220</v>
      </c>
      <c r="D78" t="s">
        <v>11</v>
      </c>
      <c r="F78" t="s">
        <v>229</v>
      </c>
      <c r="G78" t="s">
        <v>241</v>
      </c>
      <c r="I78" t="s">
        <v>222</v>
      </c>
      <c r="Q78" t="s">
        <v>223</v>
      </c>
      <c r="T78">
        <v>65</v>
      </c>
      <c r="U78" t="s">
        <v>224</v>
      </c>
      <c r="V78" s="10">
        <v>100</v>
      </c>
      <c r="W78" s="11"/>
    </row>
    <row r="79" spans="1:23" x14ac:dyDescent="0.2">
      <c r="A79">
        <v>1</v>
      </c>
      <c r="B79" t="s">
        <v>8</v>
      </c>
      <c r="C79" t="s">
        <v>220</v>
      </c>
      <c r="D79" t="s">
        <v>11</v>
      </c>
      <c r="F79" t="s">
        <v>230</v>
      </c>
      <c r="G79" t="s">
        <v>241</v>
      </c>
      <c r="I79" t="s">
        <v>222</v>
      </c>
      <c r="Q79" t="s">
        <v>223</v>
      </c>
      <c r="T79">
        <v>65</v>
      </c>
      <c r="U79" t="s">
        <v>224</v>
      </c>
      <c r="V79" s="10">
        <v>100</v>
      </c>
      <c r="W79" s="11"/>
    </row>
    <row r="80" spans="1:23" x14ac:dyDescent="0.2">
      <c r="A80">
        <v>1</v>
      </c>
      <c r="B80" t="s">
        <v>8</v>
      </c>
      <c r="C80" t="s">
        <v>220</v>
      </c>
      <c r="D80" t="s">
        <v>11</v>
      </c>
      <c r="F80" t="s">
        <v>231</v>
      </c>
      <c r="G80" t="s">
        <v>241</v>
      </c>
      <c r="I80" t="s">
        <v>222</v>
      </c>
      <c r="Q80" t="s">
        <v>223</v>
      </c>
      <c r="T80">
        <v>65</v>
      </c>
      <c r="U80" t="s">
        <v>224</v>
      </c>
      <c r="V80" s="10">
        <v>150</v>
      </c>
      <c r="W80" s="11"/>
    </row>
    <row r="81" spans="1:23" x14ac:dyDescent="0.2">
      <c r="A81">
        <v>1</v>
      </c>
      <c r="B81" t="s">
        <v>8</v>
      </c>
      <c r="C81" t="s">
        <v>220</v>
      </c>
      <c r="D81" t="s">
        <v>11</v>
      </c>
      <c r="F81" t="s">
        <v>232</v>
      </c>
      <c r="G81" t="s">
        <v>241</v>
      </c>
      <c r="I81" t="s">
        <v>222</v>
      </c>
      <c r="Q81" t="s">
        <v>223</v>
      </c>
      <c r="T81">
        <v>65</v>
      </c>
      <c r="U81" t="s">
        <v>224</v>
      </c>
      <c r="V81" s="10">
        <v>150</v>
      </c>
      <c r="W81" s="11"/>
    </row>
    <row r="82" spans="1:23" x14ac:dyDescent="0.2">
      <c r="A82">
        <v>1</v>
      </c>
      <c r="B82" t="s">
        <v>8</v>
      </c>
      <c r="C82" t="s">
        <v>220</v>
      </c>
      <c r="D82" t="s">
        <v>11</v>
      </c>
      <c r="F82" t="s">
        <v>106</v>
      </c>
      <c r="G82" t="s">
        <v>241</v>
      </c>
      <c r="I82" t="s">
        <v>222</v>
      </c>
      <c r="Q82" t="s">
        <v>223</v>
      </c>
      <c r="T82">
        <v>65</v>
      </c>
      <c r="U82" t="s">
        <v>224</v>
      </c>
      <c r="V82" s="10">
        <v>150</v>
      </c>
      <c r="W82" s="11"/>
    </row>
    <row r="83" spans="1:23" x14ac:dyDescent="0.2">
      <c r="A83">
        <v>1</v>
      </c>
      <c r="B83" t="s">
        <v>8</v>
      </c>
      <c r="C83" t="s">
        <v>220</v>
      </c>
      <c r="D83" t="s">
        <v>11</v>
      </c>
      <c r="F83" t="s">
        <v>233</v>
      </c>
      <c r="G83" t="s">
        <v>241</v>
      </c>
      <c r="I83" t="s">
        <v>222</v>
      </c>
      <c r="Q83" t="s">
        <v>223</v>
      </c>
      <c r="T83">
        <v>65</v>
      </c>
      <c r="U83" t="s">
        <v>224</v>
      </c>
      <c r="V83" s="10">
        <v>150</v>
      </c>
      <c r="W83" s="11"/>
    </row>
    <row r="84" spans="1:23" x14ac:dyDescent="0.2">
      <c r="A84">
        <v>1</v>
      </c>
      <c r="B84" t="s">
        <v>8</v>
      </c>
      <c r="C84" t="s">
        <v>220</v>
      </c>
      <c r="D84" t="s">
        <v>11</v>
      </c>
      <c r="F84" t="s">
        <v>234</v>
      </c>
      <c r="G84" t="s">
        <v>241</v>
      </c>
      <c r="I84" t="s">
        <v>222</v>
      </c>
      <c r="Q84" t="s">
        <v>223</v>
      </c>
      <c r="T84">
        <v>65</v>
      </c>
      <c r="U84" t="s">
        <v>224</v>
      </c>
      <c r="V84" s="10">
        <v>180</v>
      </c>
      <c r="W84" s="11"/>
    </row>
    <row r="85" spans="1:23" x14ac:dyDescent="0.2">
      <c r="A85">
        <v>1</v>
      </c>
      <c r="B85" t="s">
        <v>8</v>
      </c>
      <c r="C85" t="s">
        <v>220</v>
      </c>
      <c r="D85" t="s">
        <v>11</v>
      </c>
      <c r="F85" t="s">
        <v>235</v>
      </c>
      <c r="G85" t="s">
        <v>241</v>
      </c>
      <c r="I85" t="s">
        <v>222</v>
      </c>
      <c r="Q85" t="s">
        <v>223</v>
      </c>
      <c r="T85">
        <v>65</v>
      </c>
      <c r="U85" t="s">
        <v>224</v>
      </c>
      <c r="V85" s="10">
        <v>200</v>
      </c>
      <c r="W85" s="11"/>
    </row>
    <row r="86" spans="1:23" x14ac:dyDescent="0.2">
      <c r="W86" s="12"/>
    </row>
    <row r="87" spans="1:23" ht="93" x14ac:dyDescent="0.2">
      <c r="A87">
        <v>2</v>
      </c>
      <c r="B87" t="s">
        <v>15</v>
      </c>
      <c r="C87" t="s">
        <v>220</v>
      </c>
      <c r="D87" t="s">
        <v>17</v>
      </c>
      <c r="F87" t="s">
        <v>226</v>
      </c>
      <c r="I87" t="s">
        <v>222</v>
      </c>
      <c r="Q87" t="s">
        <v>223</v>
      </c>
      <c r="T87">
        <v>70</v>
      </c>
      <c r="U87" t="s">
        <v>224</v>
      </c>
      <c r="V87" s="10">
        <v>100</v>
      </c>
      <c r="W87" s="11" t="s">
        <v>242</v>
      </c>
    </row>
    <row r="88" spans="1:23" x14ac:dyDescent="0.2">
      <c r="A88">
        <v>2</v>
      </c>
      <c r="B88" t="s">
        <v>15</v>
      </c>
      <c r="C88" t="s">
        <v>220</v>
      </c>
      <c r="D88" t="s">
        <v>17</v>
      </c>
      <c r="F88" t="s">
        <v>227</v>
      </c>
      <c r="I88" t="s">
        <v>222</v>
      </c>
      <c r="Q88" t="s">
        <v>223</v>
      </c>
      <c r="T88">
        <v>70</v>
      </c>
      <c r="U88" t="s">
        <v>224</v>
      </c>
      <c r="V88" s="10">
        <v>100</v>
      </c>
      <c r="W88" s="11"/>
    </row>
    <row r="89" spans="1:23" x14ac:dyDescent="0.2">
      <c r="A89">
        <v>2</v>
      </c>
      <c r="B89" t="s">
        <v>15</v>
      </c>
      <c r="C89" t="s">
        <v>220</v>
      </c>
      <c r="D89" t="s">
        <v>17</v>
      </c>
      <c r="F89" t="s">
        <v>228</v>
      </c>
      <c r="I89" t="s">
        <v>222</v>
      </c>
      <c r="Q89" t="s">
        <v>223</v>
      </c>
      <c r="T89">
        <v>70</v>
      </c>
      <c r="U89" t="s">
        <v>224</v>
      </c>
      <c r="V89" s="10">
        <v>100</v>
      </c>
      <c r="W89" s="11"/>
    </row>
    <row r="90" spans="1:23" x14ac:dyDescent="0.2">
      <c r="A90">
        <v>2</v>
      </c>
      <c r="B90" t="s">
        <v>15</v>
      </c>
      <c r="C90" t="s">
        <v>220</v>
      </c>
      <c r="D90" t="s">
        <v>17</v>
      </c>
      <c r="F90" t="s">
        <v>196</v>
      </c>
      <c r="I90" t="s">
        <v>222</v>
      </c>
      <c r="Q90" t="s">
        <v>223</v>
      </c>
      <c r="T90">
        <v>70</v>
      </c>
      <c r="U90" t="s">
        <v>224</v>
      </c>
      <c r="V90" s="10">
        <v>100</v>
      </c>
      <c r="W90" s="11"/>
    </row>
    <row r="91" spans="1:23" x14ac:dyDescent="0.2">
      <c r="A91">
        <v>2</v>
      </c>
      <c r="B91" t="s">
        <v>15</v>
      </c>
      <c r="C91" t="s">
        <v>220</v>
      </c>
      <c r="D91" t="s">
        <v>17</v>
      </c>
      <c r="F91" t="s">
        <v>233</v>
      </c>
      <c r="I91" t="s">
        <v>222</v>
      </c>
      <c r="Q91" t="s">
        <v>223</v>
      </c>
      <c r="T91">
        <v>70</v>
      </c>
      <c r="U91" t="s">
        <v>224</v>
      </c>
      <c r="V91" s="10">
        <v>100</v>
      </c>
      <c r="W91" s="11"/>
    </row>
    <row r="92" spans="1:23" x14ac:dyDescent="0.2">
      <c r="A92">
        <v>2</v>
      </c>
      <c r="B92" t="s">
        <v>15</v>
      </c>
      <c r="C92" t="s">
        <v>220</v>
      </c>
      <c r="D92" t="s">
        <v>17</v>
      </c>
      <c r="F92" t="s">
        <v>234</v>
      </c>
      <c r="I92" t="s">
        <v>222</v>
      </c>
      <c r="Q92" t="s">
        <v>223</v>
      </c>
      <c r="T92">
        <v>70</v>
      </c>
      <c r="U92" t="s">
        <v>224</v>
      </c>
      <c r="V92" s="10">
        <v>100</v>
      </c>
      <c r="W92" s="11"/>
    </row>
    <row r="93" spans="1:23" x14ac:dyDescent="0.2">
      <c r="A93">
        <v>2</v>
      </c>
      <c r="B93" t="s">
        <v>15</v>
      </c>
      <c r="C93" t="s">
        <v>220</v>
      </c>
      <c r="D93" t="s">
        <v>17</v>
      </c>
      <c r="F93" t="s">
        <v>235</v>
      </c>
      <c r="I93" t="s">
        <v>222</v>
      </c>
      <c r="Q93" t="s">
        <v>223</v>
      </c>
      <c r="T93">
        <v>70</v>
      </c>
      <c r="U93" t="s">
        <v>224</v>
      </c>
      <c r="V93" s="10">
        <v>100</v>
      </c>
      <c r="W93" s="11"/>
    </row>
    <row r="94" spans="1:23" x14ac:dyDescent="0.2">
      <c r="A94">
        <v>2</v>
      </c>
      <c r="B94" t="s">
        <v>15</v>
      </c>
      <c r="C94" t="s">
        <v>220</v>
      </c>
      <c r="D94" t="s">
        <v>17</v>
      </c>
      <c r="F94" t="s">
        <v>106</v>
      </c>
      <c r="I94" t="s">
        <v>222</v>
      </c>
      <c r="Q94" t="s">
        <v>223</v>
      </c>
      <c r="T94">
        <v>70</v>
      </c>
      <c r="U94" t="s">
        <v>224</v>
      </c>
      <c r="V94" s="10">
        <v>100</v>
      </c>
      <c r="W94" s="11"/>
    </row>
    <row r="95" spans="1:23" x14ac:dyDescent="0.2">
      <c r="A95">
        <v>2</v>
      </c>
      <c r="B95" t="s">
        <v>15</v>
      </c>
      <c r="C95" t="s">
        <v>220</v>
      </c>
      <c r="D95" t="s">
        <v>17</v>
      </c>
      <c r="F95" t="s">
        <v>230</v>
      </c>
      <c r="I95" t="s">
        <v>222</v>
      </c>
      <c r="Q95" t="s">
        <v>223</v>
      </c>
      <c r="T95">
        <v>70</v>
      </c>
      <c r="U95" t="s">
        <v>224</v>
      </c>
      <c r="V95" s="10">
        <v>100</v>
      </c>
      <c r="W95" s="11"/>
    </row>
    <row r="96" spans="1:23" x14ac:dyDescent="0.2">
      <c r="A96">
        <v>2</v>
      </c>
      <c r="B96" t="s">
        <v>15</v>
      </c>
      <c r="C96" t="s">
        <v>220</v>
      </c>
      <c r="D96" t="s">
        <v>17</v>
      </c>
      <c r="F96" t="s">
        <v>231</v>
      </c>
      <c r="I96" t="s">
        <v>222</v>
      </c>
      <c r="Q96" t="s">
        <v>223</v>
      </c>
      <c r="T96">
        <v>70</v>
      </c>
      <c r="U96" t="s">
        <v>224</v>
      </c>
      <c r="V96" s="10">
        <v>100</v>
      </c>
      <c r="W96" s="11"/>
    </row>
    <row r="97" spans="1:23" x14ac:dyDescent="0.2">
      <c r="A97">
        <v>2</v>
      </c>
      <c r="B97" t="s">
        <v>15</v>
      </c>
      <c r="C97" t="s">
        <v>220</v>
      </c>
      <c r="D97" t="s">
        <v>17</v>
      </c>
      <c r="F97" t="s">
        <v>232</v>
      </c>
      <c r="I97" t="s">
        <v>222</v>
      </c>
      <c r="Q97" t="s">
        <v>223</v>
      </c>
      <c r="T97">
        <v>70</v>
      </c>
      <c r="U97" t="s">
        <v>224</v>
      </c>
      <c r="V97" s="10">
        <v>100</v>
      </c>
      <c r="W97" s="11"/>
    </row>
    <row r="98" spans="1:23" x14ac:dyDescent="0.2">
      <c r="A98">
        <v>2</v>
      </c>
      <c r="B98" t="s">
        <v>15</v>
      </c>
      <c r="C98" t="s">
        <v>220</v>
      </c>
      <c r="D98" t="s">
        <v>17</v>
      </c>
      <c r="F98" t="s">
        <v>229</v>
      </c>
      <c r="I98" t="s">
        <v>222</v>
      </c>
      <c r="Q98" t="s">
        <v>223</v>
      </c>
      <c r="T98">
        <v>70</v>
      </c>
      <c r="U98" t="s">
        <v>224</v>
      </c>
      <c r="V98" s="10">
        <v>100</v>
      </c>
      <c r="W98" s="11"/>
    </row>
    <row r="99" spans="1:23" x14ac:dyDescent="0.2">
      <c r="A99">
        <v>2</v>
      </c>
      <c r="B99" t="s">
        <v>15</v>
      </c>
      <c r="C99" t="s">
        <v>220</v>
      </c>
      <c r="D99" t="s">
        <v>17</v>
      </c>
      <c r="F99" t="s">
        <v>126</v>
      </c>
      <c r="I99" t="s">
        <v>222</v>
      </c>
      <c r="Q99" t="s">
        <v>223</v>
      </c>
      <c r="T99">
        <v>70</v>
      </c>
      <c r="U99" t="s">
        <v>224</v>
      </c>
      <c r="V99" s="10">
        <v>100</v>
      </c>
      <c r="W99" s="11"/>
    </row>
    <row r="100" spans="1:23" x14ac:dyDescent="0.2">
      <c r="W100" s="12"/>
    </row>
    <row r="101" spans="1:23" ht="69.75" x14ac:dyDescent="0.2">
      <c r="A101">
        <v>3</v>
      </c>
      <c r="B101" t="s">
        <v>19</v>
      </c>
      <c r="C101" t="s">
        <v>220</v>
      </c>
      <c r="D101" t="s">
        <v>11</v>
      </c>
      <c r="F101" t="s">
        <v>196</v>
      </c>
      <c r="I101" t="s">
        <v>222</v>
      </c>
      <c r="M101" t="s">
        <v>243</v>
      </c>
      <c r="Q101" t="s">
        <v>223</v>
      </c>
      <c r="T101">
        <v>80</v>
      </c>
      <c r="U101" t="s">
        <v>224</v>
      </c>
      <c r="V101" s="10">
        <v>15</v>
      </c>
      <c r="W101" s="11" t="s">
        <v>244</v>
      </c>
    </row>
    <row r="102" spans="1:23" x14ac:dyDescent="0.2">
      <c r="A102">
        <v>3</v>
      </c>
      <c r="B102" t="s">
        <v>19</v>
      </c>
      <c r="C102" t="s">
        <v>220</v>
      </c>
      <c r="D102" t="s">
        <v>11</v>
      </c>
      <c r="F102" t="s">
        <v>226</v>
      </c>
      <c r="I102" t="s">
        <v>222</v>
      </c>
      <c r="M102" t="s">
        <v>243</v>
      </c>
      <c r="Q102" t="s">
        <v>223</v>
      </c>
      <c r="T102">
        <v>70</v>
      </c>
      <c r="U102" t="s">
        <v>224</v>
      </c>
      <c r="V102" s="10">
        <v>15</v>
      </c>
      <c r="W102" s="11"/>
    </row>
    <row r="103" spans="1:23" x14ac:dyDescent="0.2">
      <c r="A103">
        <v>3</v>
      </c>
      <c r="B103" t="s">
        <v>19</v>
      </c>
      <c r="C103" t="s">
        <v>220</v>
      </c>
      <c r="D103" t="s">
        <v>11</v>
      </c>
      <c r="F103" t="s">
        <v>229</v>
      </c>
      <c r="I103" t="s">
        <v>222</v>
      </c>
      <c r="M103" t="s">
        <v>243</v>
      </c>
      <c r="Q103" t="s">
        <v>223</v>
      </c>
      <c r="T103">
        <v>80</v>
      </c>
      <c r="U103" t="s">
        <v>224</v>
      </c>
      <c r="V103" s="10">
        <v>70</v>
      </c>
      <c r="W103" s="11"/>
    </row>
    <row r="104" spans="1:23" x14ac:dyDescent="0.2">
      <c r="A104">
        <v>3</v>
      </c>
      <c r="B104" t="s">
        <v>19</v>
      </c>
      <c r="C104" t="s">
        <v>220</v>
      </c>
      <c r="D104" t="s">
        <v>11</v>
      </c>
      <c r="F104" t="s">
        <v>230</v>
      </c>
      <c r="I104" t="s">
        <v>222</v>
      </c>
      <c r="M104" t="s">
        <v>243</v>
      </c>
      <c r="Q104" t="s">
        <v>223</v>
      </c>
      <c r="T104">
        <v>70</v>
      </c>
      <c r="U104" t="s">
        <v>224</v>
      </c>
      <c r="V104" s="10">
        <v>70</v>
      </c>
      <c r="W104" s="11"/>
    </row>
    <row r="105" spans="1:23" x14ac:dyDescent="0.2">
      <c r="A105">
        <v>3</v>
      </c>
      <c r="B105" t="s">
        <v>19</v>
      </c>
      <c r="C105" t="s">
        <v>220</v>
      </c>
      <c r="D105" t="s">
        <v>11</v>
      </c>
      <c r="F105" t="s">
        <v>106</v>
      </c>
      <c r="I105" t="s">
        <v>222</v>
      </c>
      <c r="M105" t="s">
        <v>243</v>
      </c>
      <c r="Q105" t="s">
        <v>223</v>
      </c>
      <c r="T105">
        <v>80</v>
      </c>
      <c r="U105" t="s">
        <v>224</v>
      </c>
      <c r="V105" s="10">
        <v>30</v>
      </c>
      <c r="W105" s="11"/>
    </row>
    <row r="106" spans="1:23" x14ac:dyDescent="0.2">
      <c r="A106">
        <v>3</v>
      </c>
      <c r="B106" t="s">
        <v>19</v>
      </c>
      <c r="C106" t="s">
        <v>220</v>
      </c>
      <c r="D106" t="s">
        <v>11</v>
      </c>
      <c r="F106" t="s">
        <v>233</v>
      </c>
      <c r="I106" t="s">
        <v>222</v>
      </c>
      <c r="M106" t="s">
        <v>243</v>
      </c>
      <c r="Q106" t="s">
        <v>223</v>
      </c>
      <c r="T106">
        <v>70</v>
      </c>
      <c r="U106" t="s">
        <v>224</v>
      </c>
      <c r="V106" s="10">
        <v>30</v>
      </c>
      <c r="W106" s="11"/>
    </row>
    <row r="107" spans="1:23" x14ac:dyDescent="0.2">
      <c r="W107" s="12"/>
    </row>
    <row r="108" spans="1:23" x14ac:dyDescent="0.2">
      <c r="A108">
        <v>8</v>
      </c>
      <c r="B108" t="s">
        <v>34</v>
      </c>
      <c r="C108" s="13" t="s">
        <v>220</v>
      </c>
      <c r="D108" s="14" t="s">
        <v>11</v>
      </c>
      <c r="E108" s="14"/>
      <c r="F108" t="s">
        <v>227</v>
      </c>
      <c r="I108" t="s">
        <v>222</v>
      </c>
      <c r="J108" t="s">
        <v>245</v>
      </c>
      <c r="Q108" s="6" t="s">
        <v>223</v>
      </c>
      <c r="T108">
        <v>40</v>
      </c>
      <c r="U108" s="15" t="s">
        <v>224</v>
      </c>
      <c r="V108" s="10">
        <v>30</v>
      </c>
      <c r="W108" s="16"/>
    </row>
    <row r="109" spans="1:23" x14ac:dyDescent="0.2">
      <c r="A109">
        <v>8</v>
      </c>
      <c r="B109" t="s">
        <v>34</v>
      </c>
      <c r="C109" s="13" t="s">
        <v>220</v>
      </c>
      <c r="D109" s="14" t="s">
        <v>11</v>
      </c>
      <c r="E109" s="14"/>
      <c r="F109" t="s">
        <v>228</v>
      </c>
      <c r="I109" t="s">
        <v>222</v>
      </c>
      <c r="J109" t="s">
        <v>245</v>
      </c>
      <c r="Q109" s="6" t="s">
        <v>223</v>
      </c>
      <c r="T109">
        <v>50</v>
      </c>
      <c r="U109" s="15" t="s">
        <v>224</v>
      </c>
      <c r="V109" s="10">
        <v>30</v>
      </c>
      <c r="W109" s="16"/>
    </row>
    <row r="110" spans="1:23" x14ac:dyDescent="0.2">
      <c r="A110">
        <v>8</v>
      </c>
      <c r="B110" t="s">
        <v>34</v>
      </c>
      <c r="C110" s="13" t="s">
        <v>220</v>
      </c>
      <c r="D110" s="14" t="s">
        <v>11</v>
      </c>
      <c r="E110" s="14"/>
      <c r="F110" t="s">
        <v>234</v>
      </c>
      <c r="I110" t="s">
        <v>222</v>
      </c>
      <c r="J110" t="s">
        <v>245</v>
      </c>
      <c r="Q110" s="6" t="s">
        <v>223</v>
      </c>
      <c r="T110">
        <v>40</v>
      </c>
      <c r="U110" s="15" t="s">
        <v>224</v>
      </c>
      <c r="V110" s="10">
        <v>60</v>
      </c>
      <c r="W110" s="16"/>
    </row>
    <row r="111" spans="1:23" x14ac:dyDescent="0.2">
      <c r="A111">
        <v>8</v>
      </c>
      <c r="B111" t="s">
        <v>34</v>
      </c>
      <c r="C111" s="13" t="s">
        <v>220</v>
      </c>
      <c r="D111" s="14" t="s">
        <v>11</v>
      </c>
      <c r="E111" s="14"/>
      <c r="F111" t="s">
        <v>235</v>
      </c>
      <c r="I111" t="s">
        <v>222</v>
      </c>
      <c r="J111" t="s">
        <v>245</v>
      </c>
      <c r="Q111" s="6" t="s">
        <v>223</v>
      </c>
      <c r="T111">
        <v>50</v>
      </c>
      <c r="U111" s="15" t="s">
        <v>224</v>
      </c>
      <c r="V111" s="10">
        <v>70</v>
      </c>
      <c r="W111" s="16"/>
    </row>
    <row r="112" spans="1:23" x14ac:dyDescent="0.2">
      <c r="A112">
        <v>8</v>
      </c>
      <c r="B112" t="s">
        <v>34</v>
      </c>
      <c r="C112" s="13" t="s">
        <v>220</v>
      </c>
      <c r="D112" s="14" t="s">
        <v>11</v>
      </c>
      <c r="E112" s="14"/>
      <c r="F112" t="s">
        <v>231</v>
      </c>
      <c r="I112" t="s">
        <v>222</v>
      </c>
      <c r="J112" t="s">
        <v>245</v>
      </c>
      <c r="Q112" s="6" t="s">
        <v>223</v>
      </c>
      <c r="T112">
        <v>40</v>
      </c>
      <c r="U112" s="15" t="s">
        <v>224</v>
      </c>
      <c r="V112" s="10">
        <v>40</v>
      </c>
      <c r="W112" s="16"/>
    </row>
    <row r="113" spans="1:23" x14ac:dyDescent="0.2">
      <c r="A113">
        <v>8</v>
      </c>
      <c r="B113" t="s">
        <v>34</v>
      </c>
      <c r="C113" s="13" t="s">
        <v>220</v>
      </c>
      <c r="D113" s="14" t="s">
        <v>11</v>
      </c>
      <c r="E113" s="14"/>
      <c r="F113" t="s">
        <v>232</v>
      </c>
      <c r="I113" t="s">
        <v>222</v>
      </c>
      <c r="J113" t="s">
        <v>245</v>
      </c>
      <c r="Q113" s="6" t="s">
        <v>223</v>
      </c>
      <c r="T113">
        <v>50</v>
      </c>
      <c r="U113" s="15" t="s">
        <v>224</v>
      </c>
      <c r="V113" s="10">
        <v>40</v>
      </c>
      <c r="W113" s="16"/>
    </row>
    <row r="115" spans="1:23" x14ac:dyDescent="0.2">
      <c r="A115">
        <v>16</v>
      </c>
      <c r="B115" t="s">
        <v>52</v>
      </c>
      <c r="C115" t="s">
        <v>220</v>
      </c>
      <c r="D115" t="s">
        <v>54</v>
      </c>
      <c r="F115" t="s">
        <v>226</v>
      </c>
      <c r="I115" t="s">
        <v>222</v>
      </c>
      <c r="Q115" t="s">
        <v>223</v>
      </c>
      <c r="T115">
        <v>70</v>
      </c>
      <c r="U115" t="s">
        <v>224</v>
      </c>
      <c r="V115">
        <v>150</v>
      </c>
      <c r="W115" s="17"/>
    </row>
    <row r="116" spans="1:23" x14ac:dyDescent="0.2">
      <c r="A116">
        <v>16</v>
      </c>
      <c r="B116" t="s">
        <v>52</v>
      </c>
      <c r="C116" t="s">
        <v>220</v>
      </c>
      <c r="D116" t="s">
        <v>54</v>
      </c>
      <c r="F116" t="s">
        <v>227</v>
      </c>
      <c r="I116" t="s">
        <v>222</v>
      </c>
      <c r="Q116" t="s">
        <v>223</v>
      </c>
      <c r="T116">
        <v>70</v>
      </c>
      <c r="U116" t="s">
        <v>224</v>
      </c>
      <c r="V116">
        <v>150</v>
      </c>
      <c r="W116" s="17"/>
    </row>
    <row r="117" spans="1:23" x14ac:dyDescent="0.2">
      <c r="A117">
        <v>16</v>
      </c>
      <c r="B117" t="s">
        <v>52</v>
      </c>
      <c r="C117" t="s">
        <v>220</v>
      </c>
      <c r="D117" t="s">
        <v>54</v>
      </c>
      <c r="F117" t="s">
        <v>228</v>
      </c>
      <c r="I117" t="s">
        <v>222</v>
      </c>
      <c r="Q117" t="s">
        <v>223</v>
      </c>
      <c r="T117">
        <v>70</v>
      </c>
      <c r="U117" t="s">
        <v>224</v>
      </c>
      <c r="V117">
        <v>120</v>
      </c>
      <c r="W117" s="17"/>
    </row>
    <row r="118" spans="1:23" x14ac:dyDescent="0.2">
      <c r="A118">
        <v>16</v>
      </c>
      <c r="B118" t="s">
        <v>52</v>
      </c>
      <c r="C118" t="s">
        <v>220</v>
      </c>
      <c r="D118" t="s">
        <v>54</v>
      </c>
      <c r="F118" t="s">
        <v>196</v>
      </c>
      <c r="I118" t="s">
        <v>222</v>
      </c>
      <c r="Q118" t="s">
        <v>223</v>
      </c>
      <c r="T118">
        <v>70</v>
      </c>
      <c r="U118" t="s">
        <v>224</v>
      </c>
      <c r="V118">
        <v>150</v>
      </c>
      <c r="W118" s="17"/>
    </row>
    <row r="119" spans="1:23" x14ac:dyDescent="0.2">
      <c r="A119">
        <v>16</v>
      </c>
      <c r="B119" t="s">
        <v>52</v>
      </c>
      <c r="C119" t="s">
        <v>220</v>
      </c>
      <c r="D119" t="s">
        <v>54</v>
      </c>
      <c r="F119" t="s">
        <v>233</v>
      </c>
      <c r="I119" t="s">
        <v>222</v>
      </c>
      <c r="Q119" t="s">
        <v>223</v>
      </c>
      <c r="T119">
        <v>70</v>
      </c>
      <c r="U119" t="s">
        <v>224</v>
      </c>
      <c r="V119">
        <v>30</v>
      </c>
      <c r="W119" s="17"/>
    </row>
    <row r="120" spans="1:23" x14ac:dyDescent="0.2">
      <c r="A120">
        <v>16</v>
      </c>
      <c r="B120" t="s">
        <v>52</v>
      </c>
      <c r="C120" t="s">
        <v>220</v>
      </c>
      <c r="D120" t="s">
        <v>54</v>
      </c>
      <c r="F120" t="s">
        <v>234</v>
      </c>
      <c r="I120" t="s">
        <v>222</v>
      </c>
      <c r="Q120" t="s">
        <v>223</v>
      </c>
      <c r="T120">
        <v>70</v>
      </c>
      <c r="U120" t="s">
        <v>224</v>
      </c>
      <c r="V120">
        <v>50</v>
      </c>
      <c r="W120" s="17"/>
    </row>
    <row r="121" spans="1:23" x14ac:dyDescent="0.2">
      <c r="A121">
        <v>16</v>
      </c>
      <c r="B121" t="s">
        <v>52</v>
      </c>
      <c r="C121" t="s">
        <v>220</v>
      </c>
      <c r="D121" t="s">
        <v>54</v>
      </c>
      <c r="F121" t="s">
        <v>235</v>
      </c>
      <c r="I121" t="s">
        <v>222</v>
      </c>
      <c r="Q121" t="s">
        <v>223</v>
      </c>
      <c r="T121">
        <v>70</v>
      </c>
      <c r="U121" t="s">
        <v>224</v>
      </c>
      <c r="V121">
        <v>50</v>
      </c>
      <c r="W121" s="17"/>
    </row>
    <row r="122" spans="1:23" x14ac:dyDescent="0.2">
      <c r="A122">
        <v>16</v>
      </c>
      <c r="B122" t="s">
        <v>52</v>
      </c>
      <c r="C122" t="s">
        <v>220</v>
      </c>
      <c r="D122" t="s">
        <v>54</v>
      </c>
      <c r="F122" t="s">
        <v>106</v>
      </c>
      <c r="I122" t="s">
        <v>222</v>
      </c>
      <c r="Q122" t="s">
        <v>223</v>
      </c>
      <c r="T122">
        <v>70</v>
      </c>
      <c r="U122" t="s">
        <v>224</v>
      </c>
      <c r="V122">
        <v>30</v>
      </c>
      <c r="W122" s="17"/>
    </row>
    <row r="123" spans="1:23" x14ac:dyDescent="0.2">
      <c r="A123">
        <v>16</v>
      </c>
      <c r="B123" t="s">
        <v>52</v>
      </c>
      <c r="C123" t="s">
        <v>220</v>
      </c>
      <c r="D123" t="s">
        <v>54</v>
      </c>
      <c r="F123" t="s">
        <v>230</v>
      </c>
      <c r="I123" t="s">
        <v>222</v>
      </c>
      <c r="Q123" t="s">
        <v>223</v>
      </c>
      <c r="T123">
        <v>70</v>
      </c>
      <c r="U123" t="s">
        <v>224</v>
      </c>
      <c r="V123">
        <v>100</v>
      </c>
      <c r="W123" s="17"/>
    </row>
    <row r="124" spans="1:23" x14ac:dyDescent="0.2">
      <c r="A124">
        <v>16</v>
      </c>
      <c r="B124" t="s">
        <v>52</v>
      </c>
      <c r="C124" t="s">
        <v>220</v>
      </c>
      <c r="D124" t="s">
        <v>54</v>
      </c>
      <c r="F124" t="s">
        <v>231</v>
      </c>
      <c r="I124" t="s">
        <v>222</v>
      </c>
      <c r="Q124" t="s">
        <v>223</v>
      </c>
      <c r="T124">
        <v>70</v>
      </c>
      <c r="U124" t="s">
        <v>224</v>
      </c>
      <c r="V124">
        <v>100</v>
      </c>
      <c r="W124" s="17"/>
    </row>
    <row r="125" spans="1:23" x14ac:dyDescent="0.2">
      <c r="A125">
        <v>16</v>
      </c>
      <c r="B125" t="s">
        <v>52</v>
      </c>
      <c r="C125" t="s">
        <v>220</v>
      </c>
      <c r="D125" t="s">
        <v>54</v>
      </c>
      <c r="F125" t="s">
        <v>232</v>
      </c>
      <c r="I125" t="s">
        <v>222</v>
      </c>
      <c r="Q125" t="s">
        <v>223</v>
      </c>
      <c r="T125">
        <v>70</v>
      </c>
      <c r="U125" t="s">
        <v>224</v>
      </c>
      <c r="V125">
        <v>100</v>
      </c>
      <c r="W125" s="17"/>
    </row>
    <row r="126" spans="1:23" x14ac:dyDescent="0.2">
      <c r="A126">
        <v>16</v>
      </c>
      <c r="B126" t="s">
        <v>52</v>
      </c>
      <c r="C126" t="s">
        <v>220</v>
      </c>
      <c r="D126" t="s">
        <v>54</v>
      </c>
      <c r="F126" t="s">
        <v>229</v>
      </c>
      <c r="I126" t="s">
        <v>222</v>
      </c>
      <c r="Q126" t="s">
        <v>223</v>
      </c>
      <c r="T126">
        <v>70</v>
      </c>
      <c r="U126" t="s">
        <v>224</v>
      </c>
      <c r="V126">
        <v>100</v>
      </c>
      <c r="W126" s="17"/>
    </row>
    <row r="127" spans="1:23" x14ac:dyDescent="0.2">
      <c r="R127" s="6"/>
      <c r="S127" s="18"/>
      <c r="W127" s="12"/>
    </row>
    <row r="128" spans="1:23" x14ac:dyDescent="0.2">
      <c r="A128">
        <v>41</v>
      </c>
      <c r="B128" t="s">
        <v>123</v>
      </c>
      <c r="C128" t="s">
        <v>220</v>
      </c>
      <c r="D128" t="s">
        <v>125</v>
      </c>
      <c r="F128" t="s">
        <v>126</v>
      </c>
      <c r="G128" t="s">
        <v>221</v>
      </c>
      <c r="I128" t="s">
        <v>222</v>
      </c>
      <c r="Q128" t="s">
        <v>223</v>
      </c>
      <c r="T128">
        <v>60</v>
      </c>
      <c r="U128" t="s">
        <v>224</v>
      </c>
      <c r="V128" s="10">
        <v>300</v>
      </c>
      <c r="W128" s="19"/>
    </row>
    <row r="129" spans="1:23" x14ac:dyDescent="0.2">
      <c r="A129">
        <v>41</v>
      </c>
      <c r="B129" t="s">
        <v>123</v>
      </c>
      <c r="C129" t="s">
        <v>220</v>
      </c>
      <c r="D129" t="s">
        <v>125</v>
      </c>
      <c r="F129" t="s">
        <v>126</v>
      </c>
      <c r="G129" t="s">
        <v>237</v>
      </c>
      <c r="I129" t="s">
        <v>222</v>
      </c>
      <c r="Q129" t="s">
        <v>223</v>
      </c>
      <c r="T129">
        <v>65</v>
      </c>
      <c r="U129" t="s">
        <v>224</v>
      </c>
      <c r="V129" s="10">
        <v>300</v>
      </c>
      <c r="W129" s="19"/>
    </row>
    <row r="130" spans="1:23" x14ac:dyDescent="0.2">
      <c r="A130">
        <v>41</v>
      </c>
      <c r="B130" t="s">
        <v>123</v>
      </c>
      <c r="C130" t="s">
        <v>220</v>
      </c>
      <c r="D130" t="s">
        <v>125</v>
      </c>
      <c r="F130" t="s">
        <v>126</v>
      </c>
      <c r="G130" t="s">
        <v>241</v>
      </c>
      <c r="I130" t="s">
        <v>222</v>
      </c>
      <c r="Q130" t="s">
        <v>223</v>
      </c>
      <c r="T130">
        <v>65</v>
      </c>
      <c r="U130" t="s">
        <v>224</v>
      </c>
      <c r="V130" s="10">
        <v>300</v>
      </c>
      <c r="W130" s="19"/>
    </row>
    <row r="131" spans="1:23" x14ac:dyDescent="0.2">
      <c r="A131">
        <v>41</v>
      </c>
      <c r="B131" t="s">
        <v>123</v>
      </c>
      <c r="C131" t="s">
        <v>220</v>
      </c>
      <c r="D131" t="s">
        <v>125</v>
      </c>
      <c r="F131" t="s">
        <v>126</v>
      </c>
      <c r="G131" t="s">
        <v>236</v>
      </c>
      <c r="I131" t="s">
        <v>222</v>
      </c>
      <c r="Q131" t="s">
        <v>223</v>
      </c>
      <c r="T131">
        <v>50</v>
      </c>
      <c r="U131" t="s">
        <v>224</v>
      </c>
      <c r="V131" s="10">
        <v>300</v>
      </c>
      <c r="W131" s="19"/>
    </row>
    <row r="132" spans="1:23" x14ac:dyDescent="0.2">
      <c r="A132">
        <v>41</v>
      </c>
      <c r="B132" t="s">
        <v>123</v>
      </c>
      <c r="C132" t="s">
        <v>220</v>
      </c>
      <c r="D132" t="s">
        <v>125</v>
      </c>
      <c r="F132" t="s">
        <v>126</v>
      </c>
      <c r="G132" t="s">
        <v>238</v>
      </c>
      <c r="I132" t="s">
        <v>222</v>
      </c>
      <c r="Q132" t="s">
        <v>223</v>
      </c>
      <c r="T132">
        <v>60</v>
      </c>
      <c r="U132" t="s">
        <v>224</v>
      </c>
      <c r="V132" s="10">
        <v>300</v>
      </c>
      <c r="W132" s="19"/>
    </row>
    <row r="133" spans="1:23" x14ac:dyDescent="0.2">
      <c r="A133">
        <v>41</v>
      </c>
      <c r="B133" t="s">
        <v>123</v>
      </c>
      <c r="C133" t="s">
        <v>220</v>
      </c>
      <c r="D133" t="s">
        <v>125</v>
      </c>
      <c r="F133" t="s">
        <v>126</v>
      </c>
      <c r="G133" t="s">
        <v>240</v>
      </c>
      <c r="I133" t="s">
        <v>222</v>
      </c>
      <c r="Q133" t="s">
        <v>223</v>
      </c>
      <c r="T133">
        <v>50</v>
      </c>
      <c r="U133" t="s">
        <v>224</v>
      </c>
      <c r="V133" s="10">
        <v>300</v>
      </c>
      <c r="W133" s="19"/>
    </row>
    <row r="134" spans="1:23" x14ac:dyDescent="0.2">
      <c r="A134">
        <v>41</v>
      </c>
      <c r="B134" t="s">
        <v>123</v>
      </c>
      <c r="C134" t="s">
        <v>220</v>
      </c>
      <c r="D134" t="s">
        <v>125</v>
      </c>
      <c r="F134" t="s">
        <v>126</v>
      </c>
      <c r="G134" t="s">
        <v>239</v>
      </c>
      <c r="I134" t="s">
        <v>222</v>
      </c>
      <c r="Q134" t="s">
        <v>223</v>
      </c>
      <c r="T134">
        <v>50</v>
      </c>
      <c r="U134" t="s">
        <v>224</v>
      </c>
      <c r="V134" s="10">
        <v>300</v>
      </c>
      <c r="W134" s="19"/>
    </row>
    <row r="136" spans="1:23" x14ac:dyDescent="0.2">
      <c r="A136">
        <v>45</v>
      </c>
      <c r="B136" t="s">
        <v>136</v>
      </c>
      <c r="C136" t="s">
        <v>220</v>
      </c>
      <c r="D136" t="s">
        <v>11</v>
      </c>
      <c r="F136" t="s">
        <v>226</v>
      </c>
      <c r="I136" t="s">
        <v>246</v>
      </c>
      <c r="Q136" t="s">
        <v>223</v>
      </c>
      <c r="T136">
        <v>30</v>
      </c>
      <c r="U136" t="s">
        <v>224</v>
      </c>
      <c r="V136" s="10">
        <v>100</v>
      </c>
      <c r="W136" s="16"/>
    </row>
    <row r="137" spans="1:23" x14ac:dyDescent="0.2">
      <c r="A137">
        <v>45</v>
      </c>
      <c r="B137" t="s">
        <v>136</v>
      </c>
      <c r="C137" t="s">
        <v>220</v>
      </c>
      <c r="D137" t="s">
        <v>11</v>
      </c>
      <c r="F137" t="s">
        <v>227</v>
      </c>
      <c r="I137" t="s">
        <v>246</v>
      </c>
      <c r="Q137" t="s">
        <v>223</v>
      </c>
      <c r="T137">
        <v>30</v>
      </c>
      <c r="U137" t="s">
        <v>224</v>
      </c>
      <c r="V137" s="10">
        <v>100</v>
      </c>
      <c r="W137" s="16"/>
    </row>
    <row r="138" spans="1:23" x14ac:dyDescent="0.2">
      <c r="A138">
        <v>45</v>
      </c>
      <c r="B138" t="s">
        <v>136</v>
      </c>
      <c r="C138" t="s">
        <v>220</v>
      </c>
      <c r="D138" t="s">
        <v>11</v>
      </c>
      <c r="F138" t="s">
        <v>228</v>
      </c>
      <c r="I138" t="s">
        <v>246</v>
      </c>
      <c r="Q138" t="s">
        <v>223</v>
      </c>
      <c r="T138">
        <v>30</v>
      </c>
      <c r="U138" t="s">
        <v>224</v>
      </c>
      <c r="V138" s="10">
        <v>100</v>
      </c>
      <c r="W138" s="16"/>
    </row>
    <row r="139" spans="1:23" x14ac:dyDescent="0.2">
      <c r="A139">
        <v>45</v>
      </c>
      <c r="B139" t="s">
        <v>136</v>
      </c>
      <c r="C139" t="s">
        <v>220</v>
      </c>
      <c r="D139" t="s">
        <v>11</v>
      </c>
      <c r="F139" t="s">
        <v>196</v>
      </c>
      <c r="I139" t="s">
        <v>246</v>
      </c>
      <c r="Q139" t="s">
        <v>223</v>
      </c>
      <c r="T139">
        <v>30</v>
      </c>
      <c r="U139" t="s">
        <v>224</v>
      </c>
      <c r="V139" s="10">
        <v>50</v>
      </c>
      <c r="W139" s="16"/>
    </row>
    <row r="140" spans="1:23" x14ac:dyDescent="0.2">
      <c r="A140">
        <v>45</v>
      </c>
      <c r="B140" t="s">
        <v>136</v>
      </c>
      <c r="C140" t="s">
        <v>220</v>
      </c>
      <c r="D140" t="s">
        <v>11</v>
      </c>
      <c r="F140" t="s">
        <v>233</v>
      </c>
      <c r="I140" t="s">
        <v>246</v>
      </c>
      <c r="Q140" t="s">
        <v>223</v>
      </c>
      <c r="T140">
        <v>30</v>
      </c>
      <c r="U140" t="s">
        <v>224</v>
      </c>
      <c r="V140" s="10">
        <v>200</v>
      </c>
      <c r="W140" s="16"/>
    </row>
    <row r="141" spans="1:23" x14ac:dyDescent="0.2">
      <c r="A141">
        <v>45</v>
      </c>
      <c r="B141" t="s">
        <v>136</v>
      </c>
      <c r="C141" t="s">
        <v>220</v>
      </c>
      <c r="D141" t="s">
        <v>11</v>
      </c>
      <c r="F141" t="s">
        <v>234</v>
      </c>
      <c r="I141" t="s">
        <v>246</v>
      </c>
      <c r="Q141" t="s">
        <v>223</v>
      </c>
      <c r="T141">
        <v>30</v>
      </c>
      <c r="U141" t="s">
        <v>224</v>
      </c>
      <c r="V141" s="10">
        <v>200</v>
      </c>
      <c r="W141" s="16"/>
    </row>
    <row r="142" spans="1:23" x14ac:dyDescent="0.2">
      <c r="A142">
        <v>45</v>
      </c>
      <c r="B142" t="s">
        <v>136</v>
      </c>
      <c r="C142" t="s">
        <v>220</v>
      </c>
      <c r="D142" t="s">
        <v>11</v>
      </c>
      <c r="F142" t="s">
        <v>235</v>
      </c>
      <c r="I142" t="s">
        <v>246</v>
      </c>
      <c r="Q142" t="s">
        <v>223</v>
      </c>
      <c r="T142">
        <v>30</v>
      </c>
      <c r="U142" t="s">
        <v>224</v>
      </c>
      <c r="V142" s="10">
        <v>200</v>
      </c>
      <c r="W142" s="16"/>
    </row>
    <row r="143" spans="1:23" x14ac:dyDescent="0.2">
      <c r="A143">
        <v>45</v>
      </c>
      <c r="B143" t="s">
        <v>136</v>
      </c>
      <c r="C143" t="s">
        <v>220</v>
      </c>
      <c r="D143" t="s">
        <v>11</v>
      </c>
      <c r="F143" t="s">
        <v>106</v>
      </c>
      <c r="I143" t="s">
        <v>246</v>
      </c>
      <c r="Q143" t="s">
        <v>223</v>
      </c>
      <c r="T143">
        <v>30</v>
      </c>
      <c r="U143" t="s">
        <v>224</v>
      </c>
      <c r="V143" s="10">
        <v>200</v>
      </c>
      <c r="W143" s="16"/>
    </row>
    <row r="144" spans="1:23" x14ac:dyDescent="0.2">
      <c r="A144">
        <v>45</v>
      </c>
      <c r="B144" t="s">
        <v>136</v>
      </c>
      <c r="C144" t="s">
        <v>220</v>
      </c>
      <c r="D144" t="s">
        <v>11</v>
      </c>
      <c r="F144" t="s">
        <v>230</v>
      </c>
      <c r="I144" t="s">
        <v>246</v>
      </c>
      <c r="Q144" t="s">
        <v>223</v>
      </c>
      <c r="T144">
        <v>30</v>
      </c>
      <c r="U144" t="s">
        <v>224</v>
      </c>
      <c r="V144" s="10">
        <v>200</v>
      </c>
      <c r="W144" s="16"/>
    </row>
    <row r="145" spans="1:23" x14ac:dyDescent="0.2">
      <c r="A145">
        <v>45</v>
      </c>
      <c r="B145" t="s">
        <v>136</v>
      </c>
      <c r="C145" t="s">
        <v>220</v>
      </c>
      <c r="D145" t="s">
        <v>11</v>
      </c>
      <c r="F145" t="s">
        <v>231</v>
      </c>
      <c r="I145" t="s">
        <v>246</v>
      </c>
      <c r="Q145" t="s">
        <v>223</v>
      </c>
      <c r="T145">
        <v>30</v>
      </c>
      <c r="U145" t="s">
        <v>224</v>
      </c>
      <c r="V145" s="10">
        <v>100</v>
      </c>
      <c r="W145" s="16"/>
    </row>
    <row r="146" spans="1:23" x14ac:dyDescent="0.2">
      <c r="A146">
        <v>45</v>
      </c>
      <c r="B146" t="s">
        <v>136</v>
      </c>
      <c r="C146" t="s">
        <v>220</v>
      </c>
      <c r="D146" t="s">
        <v>11</v>
      </c>
      <c r="F146" t="s">
        <v>232</v>
      </c>
      <c r="I146" t="s">
        <v>246</v>
      </c>
      <c r="Q146" t="s">
        <v>223</v>
      </c>
      <c r="T146">
        <v>30</v>
      </c>
      <c r="U146" t="s">
        <v>224</v>
      </c>
      <c r="V146" s="10">
        <v>100</v>
      </c>
      <c r="W146" s="16"/>
    </row>
    <row r="147" spans="1:23" x14ac:dyDescent="0.2">
      <c r="A147">
        <v>45</v>
      </c>
      <c r="B147" t="s">
        <v>136</v>
      </c>
      <c r="C147" t="s">
        <v>220</v>
      </c>
      <c r="D147" t="s">
        <v>11</v>
      </c>
      <c r="F147" t="s">
        <v>229</v>
      </c>
      <c r="I147" t="s">
        <v>246</v>
      </c>
      <c r="Q147" t="s">
        <v>223</v>
      </c>
      <c r="T147">
        <v>30</v>
      </c>
      <c r="U147" t="s">
        <v>224</v>
      </c>
      <c r="V147" s="10">
        <v>200</v>
      </c>
      <c r="W147" s="16"/>
    </row>
    <row r="149" spans="1:23" ht="69.75" x14ac:dyDescent="0.2">
      <c r="A149">
        <v>46</v>
      </c>
      <c r="B149" t="s">
        <v>138</v>
      </c>
      <c r="C149" t="s">
        <v>220</v>
      </c>
      <c r="D149" t="s">
        <v>17</v>
      </c>
      <c r="F149" t="s">
        <v>226</v>
      </c>
      <c r="I149" t="s">
        <v>246</v>
      </c>
      <c r="Q149" t="s">
        <v>223</v>
      </c>
      <c r="T149">
        <v>30</v>
      </c>
      <c r="U149" t="s">
        <v>224</v>
      </c>
      <c r="V149" s="10">
        <v>100</v>
      </c>
      <c r="W149" s="11" t="s">
        <v>247</v>
      </c>
    </row>
    <row r="150" spans="1:23" x14ac:dyDescent="0.2">
      <c r="A150">
        <v>46</v>
      </c>
      <c r="B150" t="s">
        <v>138</v>
      </c>
      <c r="C150" t="s">
        <v>220</v>
      </c>
      <c r="D150" t="s">
        <v>17</v>
      </c>
      <c r="F150" t="s">
        <v>227</v>
      </c>
      <c r="I150" t="s">
        <v>246</v>
      </c>
      <c r="Q150" t="s">
        <v>223</v>
      </c>
      <c r="T150">
        <v>30</v>
      </c>
      <c r="U150" t="s">
        <v>224</v>
      </c>
      <c r="V150" s="10">
        <v>100</v>
      </c>
      <c r="W150" s="11"/>
    </row>
    <row r="151" spans="1:23" x14ac:dyDescent="0.2">
      <c r="A151">
        <v>46</v>
      </c>
      <c r="B151" t="s">
        <v>138</v>
      </c>
      <c r="C151" t="s">
        <v>220</v>
      </c>
      <c r="D151" t="s">
        <v>17</v>
      </c>
      <c r="F151" t="s">
        <v>228</v>
      </c>
      <c r="I151" t="s">
        <v>246</v>
      </c>
      <c r="Q151" t="s">
        <v>223</v>
      </c>
      <c r="T151">
        <v>30</v>
      </c>
      <c r="U151" t="s">
        <v>224</v>
      </c>
      <c r="V151" s="10">
        <v>100</v>
      </c>
      <c r="W151" s="11"/>
    </row>
    <row r="152" spans="1:23" x14ac:dyDescent="0.2">
      <c r="A152">
        <v>46</v>
      </c>
      <c r="B152" t="s">
        <v>138</v>
      </c>
      <c r="C152" t="s">
        <v>220</v>
      </c>
      <c r="D152" t="s">
        <v>17</v>
      </c>
      <c r="F152" t="s">
        <v>196</v>
      </c>
      <c r="I152" t="s">
        <v>246</v>
      </c>
      <c r="Q152" t="s">
        <v>223</v>
      </c>
      <c r="T152">
        <v>30</v>
      </c>
      <c r="U152" t="s">
        <v>224</v>
      </c>
      <c r="V152" s="10">
        <v>100</v>
      </c>
      <c r="W152" s="11"/>
    </row>
    <row r="153" spans="1:23" x14ac:dyDescent="0.2">
      <c r="A153">
        <v>46</v>
      </c>
      <c r="B153" t="s">
        <v>138</v>
      </c>
      <c r="C153" t="s">
        <v>220</v>
      </c>
      <c r="D153" t="s">
        <v>17</v>
      </c>
      <c r="F153" t="s">
        <v>233</v>
      </c>
      <c r="I153" t="s">
        <v>246</v>
      </c>
      <c r="Q153" t="s">
        <v>223</v>
      </c>
      <c r="T153">
        <v>30</v>
      </c>
      <c r="U153" t="s">
        <v>224</v>
      </c>
      <c r="V153" s="10">
        <v>100</v>
      </c>
      <c r="W153" s="11"/>
    </row>
    <row r="154" spans="1:23" x14ac:dyDescent="0.2">
      <c r="A154">
        <v>46</v>
      </c>
      <c r="B154" t="s">
        <v>138</v>
      </c>
      <c r="C154" t="s">
        <v>220</v>
      </c>
      <c r="D154" t="s">
        <v>17</v>
      </c>
      <c r="F154" t="s">
        <v>234</v>
      </c>
      <c r="I154" t="s">
        <v>246</v>
      </c>
      <c r="Q154" t="s">
        <v>223</v>
      </c>
      <c r="T154">
        <v>30</v>
      </c>
      <c r="U154" t="s">
        <v>224</v>
      </c>
      <c r="V154" s="10">
        <v>100</v>
      </c>
      <c r="W154" s="11"/>
    </row>
    <row r="155" spans="1:23" x14ac:dyDescent="0.2">
      <c r="A155">
        <v>46</v>
      </c>
      <c r="B155" t="s">
        <v>138</v>
      </c>
      <c r="C155" t="s">
        <v>220</v>
      </c>
      <c r="D155" t="s">
        <v>17</v>
      </c>
      <c r="F155" t="s">
        <v>235</v>
      </c>
      <c r="I155" t="s">
        <v>246</v>
      </c>
      <c r="Q155" t="s">
        <v>223</v>
      </c>
      <c r="T155">
        <v>30</v>
      </c>
      <c r="U155" t="s">
        <v>224</v>
      </c>
      <c r="V155" s="10">
        <v>100</v>
      </c>
      <c r="W155" s="11"/>
    </row>
    <row r="156" spans="1:23" x14ac:dyDescent="0.2">
      <c r="A156">
        <v>46</v>
      </c>
      <c r="B156" t="s">
        <v>138</v>
      </c>
      <c r="C156" t="s">
        <v>220</v>
      </c>
      <c r="D156" t="s">
        <v>17</v>
      </c>
      <c r="F156" t="s">
        <v>106</v>
      </c>
      <c r="I156" t="s">
        <v>246</v>
      </c>
      <c r="Q156" t="s">
        <v>223</v>
      </c>
      <c r="T156">
        <v>30</v>
      </c>
      <c r="U156" t="s">
        <v>224</v>
      </c>
      <c r="V156" s="10">
        <v>100</v>
      </c>
      <c r="W156" s="11"/>
    </row>
    <row r="157" spans="1:23" x14ac:dyDescent="0.2">
      <c r="A157">
        <v>46</v>
      </c>
      <c r="B157" t="s">
        <v>138</v>
      </c>
      <c r="C157" t="s">
        <v>220</v>
      </c>
      <c r="D157" t="s">
        <v>17</v>
      </c>
      <c r="F157" t="s">
        <v>230</v>
      </c>
      <c r="I157" t="s">
        <v>246</v>
      </c>
      <c r="Q157" t="s">
        <v>223</v>
      </c>
      <c r="T157">
        <v>30</v>
      </c>
      <c r="U157" t="s">
        <v>224</v>
      </c>
      <c r="V157" s="10">
        <v>100</v>
      </c>
      <c r="W157" s="11"/>
    </row>
    <row r="158" spans="1:23" x14ac:dyDescent="0.2">
      <c r="A158">
        <v>46</v>
      </c>
      <c r="B158" t="s">
        <v>138</v>
      </c>
      <c r="C158" t="s">
        <v>220</v>
      </c>
      <c r="D158" t="s">
        <v>17</v>
      </c>
      <c r="F158" t="s">
        <v>231</v>
      </c>
      <c r="I158" t="s">
        <v>246</v>
      </c>
      <c r="Q158" t="s">
        <v>223</v>
      </c>
      <c r="T158">
        <v>30</v>
      </c>
      <c r="U158" t="s">
        <v>224</v>
      </c>
      <c r="V158" s="10">
        <v>100</v>
      </c>
      <c r="W158" s="11"/>
    </row>
    <row r="159" spans="1:23" x14ac:dyDescent="0.2">
      <c r="A159">
        <v>46</v>
      </c>
      <c r="B159" t="s">
        <v>138</v>
      </c>
      <c r="C159" t="s">
        <v>220</v>
      </c>
      <c r="D159" t="s">
        <v>17</v>
      </c>
      <c r="F159" t="s">
        <v>232</v>
      </c>
      <c r="I159" t="s">
        <v>246</v>
      </c>
      <c r="Q159" t="s">
        <v>223</v>
      </c>
      <c r="T159">
        <v>30</v>
      </c>
      <c r="U159" t="s">
        <v>224</v>
      </c>
      <c r="V159" s="10">
        <v>100</v>
      </c>
      <c r="W159" s="11"/>
    </row>
    <row r="160" spans="1:23" x14ac:dyDescent="0.2">
      <c r="A160">
        <v>46</v>
      </c>
      <c r="B160" t="s">
        <v>138</v>
      </c>
      <c r="C160" t="s">
        <v>220</v>
      </c>
      <c r="D160" t="s">
        <v>17</v>
      </c>
      <c r="F160" t="s">
        <v>229</v>
      </c>
      <c r="I160" t="s">
        <v>246</v>
      </c>
      <c r="Q160" t="s">
        <v>223</v>
      </c>
      <c r="T160">
        <v>30</v>
      </c>
      <c r="U160" t="s">
        <v>224</v>
      </c>
      <c r="V160" s="10">
        <v>100</v>
      </c>
      <c r="W160" s="11"/>
    </row>
    <row r="161" spans="1:23" x14ac:dyDescent="0.2">
      <c r="A161">
        <v>46</v>
      </c>
      <c r="B161" t="s">
        <v>138</v>
      </c>
      <c r="C161" t="s">
        <v>220</v>
      </c>
      <c r="D161" t="s">
        <v>17</v>
      </c>
      <c r="F161" t="s">
        <v>126</v>
      </c>
      <c r="I161" t="s">
        <v>246</v>
      </c>
      <c r="Q161" t="s">
        <v>223</v>
      </c>
      <c r="T161">
        <v>30</v>
      </c>
      <c r="U161" t="s">
        <v>224</v>
      </c>
      <c r="V161" s="10">
        <v>100</v>
      </c>
      <c r="W161" s="11"/>
    </row>
    <row r="163" spans="1:23" ht="46.5" x14ac:dyDescent="0.2">
      <c r="A163">
        <v>47</v>
      </c>
      <c r="B163" t="s">
        <v>140</v>
      </c>
      <c r="C163" t="s">
        <v>220</v>
      </c>
      <c r="D163" t="s">
        <v>11</v>
      </c>
      <c r="F163" t="s">
        <v>226</v>
      </c>
      <c r="I163" t="s">
        <v>246</v>
      </c>
      <c r="K163" t="s">
        <v>248</v>
      </c>
      <c r="N163" t="s">
        <v>249</v>
      </c>
      <c r="Q163" t="s">
        <v>223</v>
      </c>
      <c r="T163">
        <v>60</v>
      </c>
      <c r="U163" t="s">
        <v>224</v>
      </c>
      <c r="V163" s="10">
        <v>0</v>
      </c>
      <c r="W163" s="11" t="s">
        <v>250</v>
      </c>
    </row>
    <row r="164" spans="1:23" x14ac:dyDescent="0.2">
      <c r="A164">
        <v>47</v>
      </c>
      <c r="B164" t="s">
        <v>140</v>
      </c>
      <c r="C164" t="s">
        <v>220</v>
      </c>
      <c r="D164" t="s">
        <v>11</v>
      </c>
      <c r="F164" t="s">
        <v>227</v>
      </c>
      <c r="I164" t="s">
        <v>246</v>
      </c>
      <c r="K164" t="s">
        <v>248</v>
      </c>
      <c r="N164" t="s">
        <v>249</v>
      </c>
      <c r="Q164" t="s">
        <v>223</v>
      </c>
      <c r="T164">
        <v>60</v>
      </c>
      <c r="U164" t="s">
        <v>224</v>
      </c>
      <c r="V164" s="10">
        <v>0</v>
      </c>
      <c r="W164" s="11"/>
    </row>
    <row r="165" spans="1:23" x14ac:dyDescent="0.2">
      <c r="A165">
        <v>47</v>
      </c>
      <c r="B165" t="s">
        <v>140</v>
      </c>
      <c r="C165" t="s">
        <v>220</v>
      </c>
      <c r="D165" t="s">
        <v>11</v>
      </c>
      <c r="F165" t="s">
        <v>228</v>
      </c>
      <c r="I165" t="s">
        <v>246</v>
      </c>
      <c r="K165" t="s">
        <v>248</v>
      </c>
      <c r="N165" t="s">
        <v>249</v>
      </c>
      <c r="Q165" t="s">
        <v>223</v>
      </c>
      <c r="T165">
        <v>60</v>
      </c>
      <c r="U165" t="s">
        <v>224</v>
      </c>
      <c r="V165" s="10">
        <v>0</v>
      </c>
      <c r="W165" s="11"/>
    </row>
    <row r="166" spans="1:23" x14ac:dyDescent="0.2">
      <c r="A166">
        <v>47</v>
      </c>
      <c r="B166" t="s">
        <v>140</v>
      </c>
      <c r="C166" t="s">
        <v>220</v>
      </c>
      <c r="D166" t="s">
        <v>11</v>
      </c>
      <c r="F166" t="s">
        <v>196</v>
      </c>
      <c r="I166" t="s">
        <v>246</v>
      </c>
      <c r="K166" t="s">
        <v>248</v>
      </c>
      <c r="N166" t="s">
        <v>249</v>
      </c>
      <c r="Q166" t="s">
        <v>223</v>
      </c>
      <c r="T166">
        <v>60</v>
      </c>
      <c r="U166" t="s">
        <v>224</v>
      </c>
      <c r="V166" s="10">
        <v>30</v>
      </c>
      <c r="W166" s="11"/>
    </row>
    <row r="167" spans="1:23" x14ac:dyDescent="0.2">
      <c r="A167">
        <v>47</v>
      </c>
      <c r="B167" t="s">
        <v>140</v>
      </c>
      <c r="C167" t="s">
        <v>220</v>
      </c>
      <c r="D167" t="s">
        <v>11</v>
      </c>
      <c r="F167" t="s">
        <v>233</v>
      </c>
      <c r="I167" t="s">
        <v>246</v>
      </c>
      <c r="K167" t="s">
        <v>248</v>
      </c>
      <c r="N167" t="s">
        <v>249</v>
      </c>
      <c r="Q167" t="s">
        <v>223</v>
      </c>
      <c r="T167">
        <v>75</v>
      </c>
      <c r="U167" t="s">
        <v>224</v>
      </c>
      <c r="V167" s="10">
        <v>30</v>
      </c>
      <c r="W167" s="11"/>
    </row>
    <row r="168" spans="1:23" x14ac:dyDescent="0.2">
      <c r="A168">
        <v>47</v>
      </c>
      <c r="B168" t="s">
        <v>140</v>
      </c>
      <c r="C168" t="s">
        <v>220</v>
      </c>
      <c r="D168" t="s">
        <v>11</v>
      </c>
      <c r="F168" t="s">
        <v>234</v>
      </c>
      <c r="I168" t="s">
        <v>246</v>
      </c>
      <c r="K168" t="s">
        <v>248</v>
      </c>
      <c r="N168" t="s">
        <v>249</v>
      </c>
      <c r="Q168" t="s">
        <v>223</v>
      </c>
      <c r="T168">
        <v>75</v>
      </c>
      <c r="U168" t="s">
        <v>224</v>
      </c>
      <c r="V168" s="10">
        <v>40</v>
      </c>
      <c r="W168" s="11"/>
    </row>
    <row r="169" spans="1:23" x14ac:dyDescent="0.2">
      <c r="A169">
        <v>47</v>
      </c>
      <c r="B169" t="s">
        <v>140</v>
      </c>
      <c r="C169" t="s">
        <v>220</v>
      </c>
      <c r="D169" t="s">
        <v>11</v>
      </c>
      <c r="F169" t="s">
        <v>235</v>
      </c>
      <c r="I169" t="s">
        <v>246</v>
      </c>
      <c r="K169" t="s">
        <v>248</v>
      </c>
      <c r="N169" t="s">
        <v>249</v>
      </c>
      <c r="Q169" t="s">
        <v>223</v>
      </c>
      <c r="T169">
        <v>75</v>
      </c>
      <c r="U169" t="s">
        <v>224</v>
      </c>
      <c r="V169" s="10">
        <v>40</v>
      </c>
      <c r="W169" s="11"/>
    </row>
    <row r="170" spans="1:23" x14ac:dyDescent="0.2">
      <c r="A170">
        <v>47</v>
      </c>
      <c r="B170" t="s">
        <v>140</v>
      </c>
      <c r="C170" t="s">
        <v>220</v>
      </c>
      <c r="D170" t="s">
        <v>11</v>
      </c>
      <c r="F170" t="s">
        <v>106</v>
      </c>
      <c r="I170" t="s">
        <v>246</v>
      </c>
      <c r="K170" t="s">
        <v>248</v>
      </c>
      <c r="N170" t="s">
        <v>249</v>
      </c>
      <c r="Q170" t="s">
        <v>223</v>
      </c>
      <c r="T170">
        <v>75</v>
      </c>
      <c r="U170" t="s">
        <v>224</v>
      </c>
      <c r="V170" s="10">
        <v>20</v>
      </c>
      <c r="W170" s="11"/>
    </row>
    <row r="171" spans="1:23" x14ac:dyDescent="0.2">
      <c r="A171">
        <v>47</v>
      </c>
      <c r="B171" t="s">
        <v>140</v>
      </c>
      <c r="C171" t="s">
        <v>220</v>
      </c>
      <c r="D171" t="s">
        <v>11</v>
      </c>
      <c r="F171" t="s">
        <v>230</v>
      </c>
      <c r="I171" t="s">
        <v>246</v>
      </c>
      <c r="K171" t="s">
        <v>248</v>
      </c>
      <c r="N171" t="s">
        <v>249</v>
      </c>
      <c r="Q171" t="s">
        <v>223</v>
      </c>
      <c r="T171">
        <v>75</v>
      </c>
      <c r="U171" t="s">
        <v>224</v>
      </c>
      <c r="V171" s="10">
        <v>10</v>
      </c>
      <c r="W171" s="11"/>
    </row>
    <row r="172" spans="1:23" x14ac:dyDescent="0.2">
      <c r="A172">
        <v>47</v>
      </c>
      <c r="B172" t="s">
        <v>140</v>
      </c>
      <c r="C172" t="s">
        <v>220</v>
      </c>
      <c r="D172" t="s">
        <v>11</v>
      </c>
      <c r="F172" t="s">
        <v>231</v>
      </c>
      <c r="I172" t="s">
        <v>246</v>
      </c>
      <c r="K172" t="s">
        <v>248</v>
      </c>
      <c r="N172" t="s">
        <v>249</v>
      </c>
      <c r="Q172" t="s">
        <v>223</v>
      </c>
      <c r="T172">
        <v>75</v>
      </c>
      <c r="U172" t="s">
        <v>224</v>
      </c>
      <c r="V172" s="10">
        <v>40</v>
      </c>
      <c r="W172" s="11"/>
    </row>
    <row r="173" spans="1:23" x14ac:dyDescent="0.2">
      <c r="A173">
        <v>47</v>
      </c>
      <c r="B173" t="s">
        <v>140</v>
      </c>
      <c r="C173" t="s">
        <v>220</v>
      </c>
      <c r="D173" t="s">
        <v>11</v>
      </c>
      <c r="F173" t="s">
        <v>232</v>
      </c>
      <c r="I173" t="s">
        <v>246</v>
      </c>
      <c r="K173" t="s">
        <v>248</v>
      </c>
      <c r="N173" t="s">
        <v>249</v>
      </c>
      <c r="Q173" t="s">
        <v>223</v>
      </c>
      <c r="T173">
        <v>75</v>
      </c>
      <c r="U173" t="s">
        <v>224</v>
      </c>
      <c r="V173" s="10">
        <v>40</v>
      </c>
      <c r="W173" s="11"/>
    </row>
    <row r="174" spans="1:23" x14ac:dyDescent="0.2">
      <c r="A174">
        <v>47</v>
      </c>
      <c r="B174" t="s">
        <v>140</v>
      </c>
      <c r="C174" t="s">
        <v>220</v>
      </c>
      <c r="D174" t="s">
        <v>11</v>
      </c>
      <c r="F174" t="s">
        <v>229</v>
      </c>
      <c r="I174" t="s">
        <v>246</v>
      </c>
      <c r="K174" t="s">
        <v>248</v>
      </c>
      <c r="N174" t="s">
        <v>249</v>
      </c>
      <c r="Q174" t="s">
        <v>223</v>
      </c>
      <c r="T174">
        <v>75</v>
      </c>
      <c r="U174" t="s">
        <v>224</v>
      </c>
      <c r="V174" s="10">
        <v>10</v>
      </c>
      <c r="W174" s="11"/>
    </row>
    <row r="176" spans="1:23" ht="46.5" x14ac:dyDescent="0.2">
      <c r="A176">
        <v>48</v>
      </c>
      <c r="B176" t="s">
        <v>142</v>
      </c>
      <c r="C176" t="s">
        <v>220</v>
      </c>
      <c r="D176" t="s">
        <v>11</v>
      </c>
      <c r="F176" t="s">
        <v>226</v>
      </c>
      <c r="I176" t="s">
        <v>246</v>
      </c>
      <c r="K176" t="s">
        <v>251</v>
      </c>
      <c r="N176" t="s">
        <v>252</v>
      </c>
      <c r="T176">
        <v>15</v>
      </c>
      <c r="U176" t="s">
        <v>224</v>
      </c>
      <c r="V176" s="10">
        <v>0</v>
      </c>
      <c r="W176" s="11" t="s">
        <v>253</v>
      </c>
    </row>
    <row r="177" spans="1:23" x14ac:dyDescent="0.2">
      <c r="A177">
        <v>48</v>
      </c>
      <c r="B177" t="s">
        <v>142</v>
      </c>
      <c r="C177" t="s">
        <v>220</v>
      </c>
      <c r="D177" t="s">
        <v>11</v>
      </c>
      <c r="F177" t="s">
        <v>227</v>
      </c>
      <c r="I177" t="s">
        <v>246</v>
      </c>
      <c r="K177" t="s">
        <v>251</v>
      </c>
      <c r="N177" t="s">
        <v>252</v>
      </c>
      <c r="T177">
        <v>15</v>
      </c>
      <c r="U177" t="s">
        <v>224</v>
      </c>
      <c r="V177" s="10">
        <v>0</v>
      </c>
      <c r="W177" s="11"/>
    </row>
    <row r="178" spans="1:23" x14ac:dyDescent="0.2">
      <c r="A178">
        <v>48</v>
      </c>
      <c r="B178" t="s">
        <v>142</v>
      </c>
      <c r="C178" t="s">
        <v>220</v>
      </c>
      <c r="D178" t="s">
        <v>11</v>
      </c>
      <c r="F178" t="s">
        <v>228</v>
      </c>
      <c r="I178" t="s">
        <v>246</v>
      </c>
      <c r="K178" t="s">
        <v>251</v>
      </c>
      <c r="N178" t="s">
        <v>252</v>
      </c>
      <c r="T178">
        <v>15</v>
      </c>
      <c r="U178" t="s">
        <v>224</v>
      </c>
      <c r="V178" s="10">
        <v>0</v>
      </c>
      <c r="W178" s="11"/>
    </row>
    <row r="179" spans="1:23" x14ac:dyDescent="0.2">
      <c r="A179">
        <v>48</v>
      </c>
      <c r="B179" t="s">
        <v>142</v>
      </c>
      <c r="C179" t="s">
        <v>220</v>
      </c>
      <c r="D179" t="s">
        <v>11</v>
      </c>
      <c r="F179" t="s">
        <v>196</v>
      </c>
      <c r="I179" t="s">
        <v>246</v>
      </c>
      <c r="K179" t="s">
        <v>251</v>
      </c>
      <c r="N179" t="s">
        <v>252</v>
      </c>
      <c r="T179">
        <v>15</v>
      </c>
      <c r="U179" t="s">
        <v>224</v>
      </c>
      <c r="V179" s="10">
        <v>20</v>
      </c>
      <c r="W179" s="11"/>
    </row>
    <row r="180" spans="1:23" x14ac:dyDescent="0.2">
      <c r="A180">
        <v>48</v>
      </c>
      <c r="B180" t="s">
        <v>142</v>
      </c>
      <c r="C180" t="s">
        <v>220</v>
      </c>
      <c r="D180" t="s">
        <v>11</v>
      </c>
      <c r="F180" t="s">
        <v>233</v>
      </c>
      <c r="I180" t="s">
        <v>246</v>
      </c>
      <c r="K180" t="s">
        <v>251</v>
      </c>
      <c r="N180" t="s">
        <v>252</v>
      </c>
      <c r="T180">
        <v>15</v>
      </c>
      <c r="U180" t="s">
        <v>224</v>
      </c>
      <c r="V180" s="10">
        <v>20</v>
      </c>
      <c r="W180" s="11"/>
    </row>
    <row r="181" spans="1:23" x14ac:dyDescent="0.2">
      <c r="A181">
        <v>48</v>
      </c>
      <c r="B181" t="s">
        <v>142</v>
      </c>
      <c r="C181" t="s">
        <v>220</v>
      </c>
      <c r="D181" t="s">
        <v>11</v>
      </c>
      <c r="F181" t="s">
        <v>234</v>
      </c>
      <c r="I181" t="s">
        <v>246</v>
      </c>
      <c r="K181" t="s">
        <v>251</v>
      </c>
      <c r="N181" t="s">
        <v>252</v>
      </c>
      <c r="T181">
        <v>15</v>
      </c>
      <c r="U181" t="s">
        <v>224</v>
      </c>
      <c r="V181" s="10">
        <v>20</v>
      </c>
      <c r="W181" s="11"/>
    </row>
    <row r="182" spans="1:23" x14ac:dyDescent="0.2">
      <c r="A182">
        <v>48</v>
      </c>
      <c r="B182" t="s">
        <v>142</v>
      </c>
      <c r="C182" t="s">
        <v>220</v>
      </c>
      <c r="D182" t="s">
        <v>11</v>
      </c>
      <c r="F182" t="s">
        <v>235</v>
      </c>
      <c r="I182" t="s">
        <v>246</v>
      </c>
      <c r="K182" t="s">
        <v>251</v>
      </c>
      <c r="N182" t="s">
        <v>252</v>
      </c>
      <c r="T182">
        <v>15</v>
      </c>
      <c r="U182" t="s">
        <v>224</v>
      </c>
      <c r="V182" s="10">
        <v>20</v>
      </c>
      <c r="W182" s="11"/>
    </row>
    <row r="183" spans="1:23" x14ac:dyDescent="0.2">
      <c r="A183">
        <v>48</v>
      </c>
      <c r="B183" t="s">
        <v>142</v>
      </c>
      <c r="C183" t="s">
        <v>220</v>
      </c>
      <c r="D183" t="s">
        <v>11</v>
      </c>
      <c r="F183" t="s">
        <v>106</v>
      </c>
      <c r="I183" t="s">
        <v>246</v>
      </c>
      <c r="K183" t="s">
        <v>251</v>
      </c>
      <c r="N183" t="s">
        <v>252</v>
      </c>
      <c r="T183">
        <v>15</v>
      </c>
      <c r="U183" t="s">
        <v>224</v>
      </c>
      <c r="V183" s="10">
        <v>20</v>
      </c>
      <c r="W183" s="11"/>
    </row>
    <row r="184" spans="1:23" x14ac:dyDescent="0.2">
      <c r="A184">
        <v>48</v>
      </c>
      <c r="B184" t="s">
        <v>142</v>
      </c>
      <c r="C184" t="s">
        <v>220</v>
      </c>
      <c r="D184" t="s">
        <v>11</v>
      </c>
      <c r="F184" t="s">
        <v>230</v>
      </c>
      <c r="I184" t="s">
        <v>246</v>
      </c>
      <c r="K184" t="s">
        <v>251</v>
      </c>
      <c r="N184" t="s">
        <v>252</v>
      </c>
      <c r="T184">
        <v>15</v>
      </c>
      <c r="U184" t="s">
        <v>224</v>
      </c>
      <c r="V184" s="10">
        <v>10</v>
      </c>
      <c r="W184" s="11"/>
    </row>
    <row r="185" spans="1:23" x14ac:dyDescent="0.2">
      <c r="A185">
        <v>48</v>
      </c>
      <c r="B185" t="s">
        <v>142</v>
      </c>
      <c r="C185" t="s">
        <v>220</v>
      </c>
      <c r="D185" t="s">
        <v>11</v>
      </c>
      <c r="F185" t="s">
        <v>231</v>
      </c>
      <c r="I185" t="s">
        <v>246</v>
      </c>
      <c r="K185" t="s">
        <v>251</v>
      </c>
      <c r="N185" t="s">
        <v>252</v>
      </c>
      <c r="T185">
        <v>15</v>
      </c>
      <c r="U185" t="s">
        <v>224</v>
      </c>
      <c r="V185" s="10">
        <v>20</v>
      </c>
      <c r="W185" s="11"/>
    </row>
    <row r="186" spans="1:23" x14ac:dyDescent="0.2">
      <c r="A186">
        <v>48</v>
      </c>
      <c r="B186" t="s">
        <v>142</v>
      </c>
      <c r="C186" t="s">
        <v>220</v>
      </c>
      <c r="D186" t="s">
        <v>11</v>
      </c>
      <c r="F186" t="s">
        <v>232</v>
      </c>
      <c r="I186" t="s">
        <v>246</v>
      </c>
      <c r="K186" t="s">
        <v>251</v>
      </c>
      <c r="N186" t="s">
        <v>252</v>
      </c>
      <c r="T186">
        <v>15</v>
      </c>
      <c r="U186" t="s">
        <v>224</v>
      </c>
      <c r="V186" s="10">
        <v>20</v>
      </c>
      <c r="W186" s="11"/>
    </row>
    <row r="187" spans="1:23" x14ac:dyDescent="0.2">
      <c r="A187">
        <v>48</v>
      </c>
      <c r="B187" t="s">
        <v>142</v>
      </c>
      <c r="C187" t="s">
        <v>220</v>
      </c>
      <c r="D187" t="s">
        <v>11</v>
      </c>
      <c r="F187" t="s">
        <v>229</v>
      </c>
      <c r="I187" t="s">
        <v>246</v>
      </c>
      <c r="K187" t="s">
        <v>251</v>
      </c>
      <c r="N187" t="s">
        <v>252</v>
      </c>
      <c r="T187">
        <v>15</v>
      </c>
      <c r="U187" t="s">
        <v>224</v>
      </c>
      <c r="V187" s="10">
        <v>10</v>
      </c>
      <c r="W187" s="11"/>
    </row>
    <row r="189" spans="1:23" ht="69.75" x14ac:dyDescent="0.2">
      <c r="A189">
        <v>49</v>
      </c>
      <c r="B189" t="s">
        <v>144</v>
      </c>
      <c r="C189" t="s">
        <v>220</v>
      </c>
      <c r="D189" t="s">
        <v>11</v>
      </c>
      <c r="F189" t="s">
        <v>226</v>
      </c>
      <c r="I189" t="s">
        <v>254</v>
      </c>
      <c r="Q189" t="s">
        <v>223</v>
      </c>
      <c r="T189">
        <v>15</v>
      </c>
      <c r="U189" t="s">
        <v>224</v>
      </c>
      <c r="V189" s="10">
        <v>0</v>
      </c>
      <c r="W189" s="11" t="s">
        <v>255</v>
      </c>
    </row>
    <row r="190" spans="1:23" x14ac:dyDescent="0.2">
      <c r="A190">
        <v>49</v>
      </c>
      <c r="B190" t="s">
        <v>144</v>
      </c>
      <c r="C190" t="s">
        <v>220</v>
      </c>
      <c r="D190" t="s">
        <v>11</v>
      </c>
      <c r="F190" t="s">
        <v>233</v>
      </c>
      <c r="I190" t="s">
        <v>254</v>
      </c>
      <c r="Q190" t="s">
        <v>223</v>
      </c>
      <c r="T190">
        <v>20</v>
      </c>
      <c r="U190" t="s">
        <v>224</v>
      </c>
      <c r="V190" s="10">
        <v>20</v>
      </c>
      <c r="W190" s="11"/>
    </row>
    <row r="191" spans="1:23" x14ac:dyDescent="0.2">
      <c r="A191">
        <v>49</v>
      </c>
      <c r="B191" t="s">
        <v>144</v>
      </c>
      <c r="C191" t="s">
        <v>220</v>
      </c>
      <c r="D191" t="s">
        <v>11</v>
      </c>
      <c r="F191" t="s">
        <v>234</v>
      </c>
      <c r="I191" t="s">
        <v>254</v>
      </c>
      <c r="Q191" t="s">
        <v>223</v>
      </c>
      <c r="T191">
        <v>20</v>
      </c>
      <c r="U191" t="s">
        <v>224</v>
      </c>
      <c r="V191" s="10">
        <v>20</v>
      </c>
      <c r="W191" s="11"/>
    </row>
    <row r="192" spans="1:23" x14ac:dyDescent="0.2">
      <c r="A192">
        <v>49</v>
      </c>
      <c r="B192" t="s">
        <v>144</v>
      </c>
      <c r="C192" t="s">
        <v>220</v>
      </c>
      <c r="D192" t="s">
        <v>11</v>
      </c>
      <c r="F192" t="s">
        <v>235</v>
      </c>
      <c r="I192" t="s">
        <v>254</v>
      </c>
      <c r="Q192" t="s">
        <v>223</v>
      </c>
      <c r="T192">
        <v>20</v>
      </c>
      <c r="U192" t="s">
        <v>224</v>
      </c>
      <c r="V192" s="10">
        <v>20</v>
      </c>
      <c r="W192" s="11"/>
    </row>
    <row r="193" spans="1:23" x14ac:dyDescent="0.2">
      <c r="A193">
        <v>49</v>
      </c>
      <c r="B193" t="s">
        <v>144</v>
      </c>
      <c r="C193" t="s">
        <v>220</v>
      </c>
      <c r="D193" t="s">
        <v>11</v>
      </c>
      <c r="F193" t="s">
        <v>106</v>
      </c>
      <c r="I193" t="s">
        <v>254</v>
      </c>
      <c r="Q193" t="s">
        <v>223</v>
      </c>
      <c r="T193">
        <v>20</v>
      </c>
      <c r="U193" t="s">
        <v>224</v>
      </c>
      <c r="V193" s="10">
        <v>20</v>
      </c>
      <c r="W193" s="11"/>
    </row>
    <row r="194" spans="1:23" x14ac:dyDescent="0.2">
      <c r="A194">
        <v>49</v>
      </c>
      <c r="B194" t="s">
        <v>144</v>
      </c>
      <c r="C194" t="s">
        <v>220</v>
      </c>
      <c r="D194" t="s">
        <v>11</v>
      </c>
      <c r="F194" t="s">
        <v>230</v>
      </c>
      <c r="I194" t="s">
        <v>254</v>
      </c>
      <c r="Q194" t="s">
        <v>223</v>
      </c>
      <c r="T194">
        <v>20</v>
      </c>
      <c r="U194" t="s">
        <v>224</v>
      </c>
      <c r="V194" s="10">
        <v>10</v>
      </c>
      <c r="W194" s="11"/>
    </row>
    <row r="195" spans="1:23" x14ac:dyDescent="0.2">
      <c r="A195">
        <v>49</v>
      </c>
      <c r="B195" t="s">
        <v>144</v>
      </c>
      <c r="C195" t="s">
        <v>220</v>
      </c>
      <c r="D195" t="s">
        <v>11</v>
      </c>
      <c r="F195" t="s">
        <v>231</v>
      </c>
      <c r="I195" t="s">
        <v>254</v>
      </c>
      <c r="Q195" t="s">
        <v>223</v>
      </c>
      <c r="T195">
        <v>20</v>
      </c>
      <c r="U195" t="s">
        <v>224</v>
      </c>
      <c r="V195" s="10">
        <v>10</v>
      </c>
      <c r="W195" s="11"/>
    </row>
    <row r="196" spans="1:23" x14ac:dyDescent="0.2">
      <c r="A196">
        <v>49</v>
      </c>
      <c r="B196" t="s">
        <v>144</v>
      </c>
      <c r="C196" t="s">
        <v>220</v>
      </c>
      <c r="D196" t="s">
        <v>11</v>
      </c>
      <c r="F196" t="s">
        <v>232</v>
      </c>
      <c r="I196" t="s">
        <v>254</v>
      </c>
      <c r="Q196" t="s">
        <v>223</v>
      </c>
      <c r="T196">
        <v>20</v>
      </c>
      <c r="U196" t="s">
        <v>224</v>
      </c>
      <c r="V196" s="10">
        <v>10</v>
      </c>
      <c r="W196" s="11"/>
    </row>
    <row r="197" spans="1:23" x14ac:dyDescent="0.2">
      <c r="A197">
        <v>49</v>
      </c>
      <c r="B197" t="s">
        <v>144</v>
      </c>
      <c r="C197" t="s">
        <v>220</v>
      </c>
      <c r="D197" t="s">
        <v>11</v>
      </c>
      <c r="F197" t="s">
        <v>229</v>
      </c>
      <c r="I197" t="s">
        <v>254</v>
      </c>
      <c r="Q197" t="s">
        <v>223</v>
      </c>
      <c r="T197">
        <v>20</v>
      </c>
      <c r="U197" t="s">
        <v>224</v>
      </c>
      <c r="V197" s="10">
        <v>10</v>
      </c>
      <c r="W197" s="11"/>
    </row>
    <row r="199" spans="1:23" ht="46.5" x14ac:dyDescent="0.2">
      <c r="A199">
        <v>50</v>
      </c>
      <c r="B199" t="s">
        <v>147</v>
      </c>
      <c r="C199" t="s">
        <v>220</v>
      </c>
      <c r="D199" t="s">
        <v>11</v>
      </c>
      <c r="F199" t="s">
        <v>233</v>
      </c>
      <c r="I199" t="s">
        <v>256</v>
      </c>
      <c r="J199" t="s">
        <v>257</v>
      </c>
      <c r="Q199" t="s">
        <v>223</v>
      </c>
      <c r="T199">
        <v>30</v>
      </c>
      <c r="U199" t="s">
        <v>224</v>
      </c>
      <c r="V199" s="10">
        <v>20</v>
      </c>
      <c r="W199" s="11" t="s">
        <v>258</v>
      </c>
    </row>
    <row r="200" spans="1:23" x14ac:dyDescent="0.2">
      <c r="A200">
        <v>50</v>
      </c>
      <c r="B200" t="s">
        <v>147</v>
      </c>
      <c r="C200" t="s">
        <v>220</v>
      </c>
      <c r="D200" t="s">
        <v>11</v>
      </c>
      <c r="F200" t="s">
        <v>234</v>
      </c>
      <c r="I200" t="s">
        <v>256</v>
      </c>
      <c r="J200" t="s">
        <v>257</v>
      </c>
      <c r="Q200" t="s">
        <v>223</v>
      </c>
      <c r="T200">
        <v>30</v>
      </c>
      <c r="U200" t="s">
        <v>224</v>
      </c>
      <c r="V200" s="10">
        <v>20</v>
      </c>
      <c r="W200" s="11"/>
    </row>
    <row r="201" spans="1:23" x14ac:dyDescent="0.2">
      <c r="A201">
        <v>50</v>
      </c>
      <c r="B201" t="s">
        <v>147</v>
      </c>
      <c r="C201" t="s">
        <v>220</v>
      </c>
      <c r="D201" t="s">
        <v>11</v>
      </c>
      <c r="F201" t="s">
        <v>235</v>
      </c>
      <c r="I201" t="s">
        <v>256</v>
      </c>
      <c r="J201" t="s">
        <v>257</v>
      </c>
      <c r="Q201" t="s">
        <v>223</v>
      </c>
      <c r="T201">
        <v>30</v>
      </c>
      <c r="U201" t="s">
        <v>224</v>
      </c>
      <c r="V201" s="10">
        <v>20</v>
      </c>
      <c r="W201" s="11"/>
    </row>
    <row r="202" spans="1:23" x14ac:dyDescent="0.2">
      <c r="A202">
        <v>50</v>
      </c>
      <c r="B202" t="s">
        <v>147</v>
      </c>
      <c r="C202" t="s">
        <v>220</v>
      </c>
      <c r="D202" t="s">
        <v>11</v>
      </c>
      <c r="F202" t="s">
        <v>106</v>
      </c>
      <c r="I202" t="s">
        <v>256</v>
      </c>
      <c r="J202" t="s">
        <v>257</v>
      </c>
      <c r="Q202" t="s">
        <v>223</v>
      </c>
      <c r="T202">
        <v>30</v>
      </c>
      <c r="U202" t="s">
        <v>224</v>
      </c>
      <c r="V202" s="10">
        <v>20</v>
      </c>
      <c r="W202" s="11"/>
    </row>
    <row r="203" spans="1:23" x14ac:dyDescent="0.2">
      <c r="A203">
        <v>50</v>
      </c>
      <c r="B203" t="s">
        <v>147</v>
      </c>
      <c r="C203" t="s">
        <v>220</v>
      </c>
      <c r="D203" t="s">
        <v>11</v>
      </c>
      <c r="F203" t="s">
        <v>230</v>
      </c>
      <c r="I203" t="s">
        <v>256</v>
      </c>
      <c r="J203" t="s">
        <v>257</v>
      </c>
      <c r="Q203" t="s">
        <v>223</v>
      </c>
      <c r="T203">
        <v>30</v>
      </c>
      <c r="U203" t="s">
        <v>224</v>
      </c>
      <c r="V203" s="10">
        <v>10</v>
      </c>
      <c r="W203" s="11"/>
    </row>
    <row r="204" spans="1:23" x14ac:dyDescent="0.2">
      <c r="A204">
        <v>50</v>
      </c>
      <c r="B204" t="s">
        <v>147</v>
      </c>
      <c r="C204" t="s">
        <v>220</v>
      </c>
      <c r="D204" t="s">
        <v>11</v>
      </c>
      <c r="F204" t="s">
        <v>231</v>
      </c>
      <c r="I204" t="s">
        <v>256</v>
      </c>
      <c r="J204" t="s">
        <v>257</v>
      </c>
      <c r="Q204" t="s">
        <v>223</v>
      </c>
      <c r="T204">
        <v>30</v>
      </c>
      <c r="U204" t="s">
        <v>224</v>
      </c>
      <c r="V204" s="10">
        <v>10</v>
      </c>
      <c r="W204" s="11"/>
    </row>
    <row r="205" spans="1:23" x14ac:dyDescent="0.2">
      <c r="A205">
        <v>50</v>
      </c>
      <c r="B205" t="s">
        <v>147</v>
      </c>
      <c r="C205" t="s">
        <v>220</v>
      </c>
      <c r="D205" t="s">
        <v>11</v>
      </c>
      <c r="F205" t="s">
        <v>232</v>
      </c>
      <c r="I205" t="s">
        <v>256</v>
      </c>
      <c r="J205" t="s">
        <v>257</v>
      </c>
      <c r="Q205" t="s">
        <v>223</v>
      </c>
      <c r="T205">
        <v>30</v>
      </c>
      <c r="U205" t="s">
        <v>224</v>
      </c>
      <c r="V205" s="10">
        <v>10</v>
      </c>
      <c r="W205" s="11"/>
    </row>
    <row r="206" spans="1:23" x14ac:dyDescent="0.2">
      <c r="A206">
        <v>50</v>
      </c>
      <c r="B206" t="s">
        <v>147</v>
      </c>
      <c r="C206" t="s">
        <v>220</v>
      </c>
      <c r="D206" t="s">
        <v>11</v>
      </c>
      <c r="F206" t="s">
        <v>229</v>
      </c>
      <c r="I206" t="s">
        <v>256</v>
      </c>
      <c r="J206" t="s">
        <v>257</v>
      </c>
      <c r="Q206" t="s">
        <v>223</v>
      </c>
      <c r="T206">
        <v>30</v>
      </c>
      <c r="U206" t="s">
        <v>224</v>
      </c>
      <c r="V206" s="10">
        <v>10</v>
      </c>
      <c r="W206" s="11"/>
    </row>
    <row r="208" spans="1:23" ht="69.75" x14ac:dyDescent="0.2">
      <c r="A208">
        <v>51</v>
      </c>
      <c r="B208" t="s">
        <v>150</v>
      </c>
      <c r="C208" t="s">
        <v>220</v>
      </c>
      <c r="D208" t="s">
        <v>11</v>
      </c>
      <c r="F208" t="s">
        <v>233</v>
      </c>
      <c r="I208" t="s">
        <v>256</v>
      </c>
      <c r="J208" t="s">
        <v>259</v>
      </c>
      <c r="K208" t="s">
        <v>260</v>
      </c>
      <c r="Q208" t="s">
        <v>223</v>
      </c>
      <c r="T208">
        <v>15</v>
      </c>
      <c r="U208" t="s">
        <v>224</v>
      </c>
      <c r="V208" s="10">
        <v>10</v>
      </c>
      <c r="W208" s="11" t="s">
        <v>261</v>
      </c>
    </row>
    <row r="209" spans="1:23" x14ac:dyDescent="0.2">
      <c r="A209">
        <v>51</v>
      </c>
      <c r="B209" t="s">
        <v>150</v>
      </c>
      <c r="C209" t="s">
        <v>220</v>
      </c>
      <c r="D209" t="s">
        <v>11</v>
      </c>
      <c r="F209" t="s">
        <v>106</v>
      </c>
      <c r="I209" t="s">
        <v>256</v>
      </c>
      <c r="J209" t="s">
        <v>259</v>
      </c>
      <c r="K209" t="s">
        <v>260</v>
      </c>
      <c r="Q209" t="s">
        <v>223</v>
      </c>
      <c r="T209">
        <v>15</v>
      </c>
      <c r="U209" t="s">
        <v>224</v>
      </c>
      <c r="V209" s="10">
        <v>20</v>
      </c>
      <c r="W209" s="11"/>
    </row>
    <row r="210" spans="1:23" x14ac:dyDescent="0.2">
      <c r="A210">
        <v>51</v>
      </c>
      <c r="B210" t="s">
        <v>150</v>
      </c>
      <c r="C210" t="s">
        <v>220</v>
      </c>
      <c r="D210" t="s">
        <v>11</v>
      </c>
      <c r="F210" t="s">
        <v>230</v>
      </c>
      <c r="I210" t="s">
        <v>256</v>
      </c>
      <c r="J210" t="s">
        <v>259</v>
      </c>
      <c r="K210" t="s">
        <v>260</v>
      </c>
      <c r="Q210" t="s">
        <v>223</v>
      </c>
      <c r="T210">
        <v>15</v>
      </c>
      <c r="U210" t="s">
        <v>224</v>
      </c>
      <c r="V210" s="10">
        <v>10</v>
      </c>
      <c r="W210" s="11"/>
    </row>
    <row r="211" spans="1:23" x14ac:dyDescent="0.2">
      <c r="A211">
        <v>51</v>
      </c>
      <c r="B211" t="s">
        <v>150</v>
      </c>
      <c r="C211" t="s">
        <v>220</v>
      </c>
      <c r="D211" t="s">
        <v>11</v>
      </c>
      <c r="F211" t="s">
        <v>231</v>
      </c>
      <c r="I211" t="s">
        <v>256</v>
      </c>
      <c r="J211" t="s">
        <v>259</v>
      </c>
      <c r="K211" t="s">
        <v>260</v>
      </c>
      <c r="Q211" t="s">
        <v>223</v>
      </c>
      <c r="T211">
        <v>15</v>
      </c>
      <c r="U211" t="s">
        <v>224</v>
      </c>
      <c r="V211" s="10">
        <v>10</v>
      </c>
      <c r="W211" s="11"/>
    </row>
    <row r="212" spans="1:23" x14ac:dyDescent="0.2">
      <c r="A212">
        <v>51</v>
      </c>
      <c r="B212" t="s">
        <v>150</v>
      </c>
      <c r="C212" t="s">
        <v>220</v>
      </c>
      <c r="D212" t="s">
        <v>11</v>
      </c>
      <c r="F212" t="s">
        <v>232</v>
      </c>
      <c r="I212" t="s">
        <v>256</v>
      </c>
      <c r="J212" t="s">
        <v>259</v>
      </c>
      <c r="K212" t="s">
        <v>260</v>
      </c>
      <c r="Q212" t="s">
        <v>223</v>
      </c>
      <c r="T212">
        <v>15</v>
      </c>
      <c r="U212" t="s">
        <v>224</v>
      </c>
      <c r="V212" s="10">
        <v>10</v>
      </c>
      <c r="W212" s="11"/>
    </row>
    <row r="213" spans="1:23" x14ac:dyDescent="0.2">
      <c r="A213">
        <v>51</v>
      </c>
      <c r="B213" t="s">
        <v>150</v>
      </c>
      <c r="C213" t="s">
        <v>220</v>
      </c>
      <c r="D213" t="s">
        <v>11</v>
      </c>
      <c r="F213" t="s">
        <v>229</v>
      </c>
      <c r="I213" t="s">
        <v>256</v>
      </c>
      <c r="J213" t="s">
        <v>259</v>
      </c>
      <c r="K213" t="s">
        <v>260</v>
      </c>
      <c r="Q213" t="s">
        <v>223</v>
      </c>
      <c r="T213">
        <v>15</v>
      </c>
      <c r="U213" t="s">
        <v>224</v>
      </c>
      <c r="V213" s="10">
        <v>10</v>
      </c>
      <c r="W213" s="11"/>
    </row>
    <row r="215" spans="1:23" ht="46.5" x14ac:dyDescent="0.2">
      <c r="A215">
        <v>52</v>
      </c>
      <c r="B215" t="s">
        <v>153</v>
      </c>
      <c r="C215" t="s">
        <v>220</v>
      </c>
      <c r="D215" t="s">
        <v>54</v>
      </c>
      <c r="F215" t="s">
        <v>226</v>
      </c>
      <c r="I215" t="s">
        <v>246</v>
      </c>
      <c r="Q215" t="s">
        <v>223</v>
      </c>
      <c r="T215">
        <v>30</v>
      </c>
      <c r="U215" t="s">
        <v>224</v>
      </c>
      <c r="V215" s="10">
        <v>240</v>
      </c>
      <c r="W215" s="11" t="s">
        <v>262</v>
      </c>
    </row>
    <row r="216" spans="1:23" x14ac:dyDescent="0.2">
      <c r="A216">
        <v>52</v>
      </c>
      <c r="B216" t="s">
        <v>153</v>
      </c>
      <c r="C216" t="s">
        <v>220</v>
      </c>
      <c r="D216" t="s">
        <v>54</v>
      </c>
      <c r="F216" t="s">
        <v>227</v>
      </c>
      <c r="I216" t="s">
        <v>246</v>
      </c>
      <c r="Q216" t="s">
        <v>223</v>
      </c>
      <c r="T216">
        <v>30</v>
      </c>
      <c r="U216" t="s">
        <v>224</v>
      </c>
      <c r="V216" s="10">
        <v>200</v>
      </c>
      <c r="W216" s="11"/>
    </row>
    <row r="217" spans="1:23" x14ac:dyDescent="0.2">
      <c r="A217">
        <v>52</v>
      </c>
      <c r="B217" t="s">
        <v>153</v>
      </c>
      <c r="C217" t="s">
        <v>220</v>
      </c>
      <c r="D217" t="s">
        <v>54</v>
      </c>
      <c r="F217" t="s">
        <v>228</v>
      </c>
      <c r="I217" t="s">
        <v>246</v>
      </c>
      <c r="Q217" t="s">
        <v>223</v>
      </c>
      <c r="T217">
        <v>30</v>
      </c>
      <c r="U217" t="s">
        <v>224</v>
      </c>
      <c r="V217" s="10">
        <v>200</v>
      </c>
      <c r="W217" s="11"/>
    </row>
    <row r="218" spans="1:23" x14ac:dyDescent="0.2">
      <c r="A218">
        <v>52</v>
      </c>
      <c r="B218" t="s">
        <v>153</v>
      </c>
      <c r="C218" t="s">
        <v>220</v>
      </c>
      <c r="D218" t="s">
        <v>54</v>
      </c>
      <c r="F218" t="s">
        <v>196</v>
      </c>
      <c r="I218" t="s">
        <v>246</v>
      </c>
      <c r="Q218" t="s">
        <v>223</v>
      </c>
      <c r="T218">
        <v>30</v>
      </c>
      <c r="U218" t="s">
        <v>224</v>
      </c>
      <c r="V218" s="10">
        <v>300</v>
      </c>
      <c r="W218" s="11"/>
    </row>
    <row r="219" spans="1:23" x14ac:dyDescent="0.2">
      <c r="A219">
        <v>52</v>
      </c>
      <c r="B219" t="s">
        <v>153</v>
      </c>
      <c r="C219" t="s">
        <v>220</v>
      </c>
      <c r="D219" t="s">
        <v>54</v>
      </c>
      <c r="F219" t="s">
        <v>233</v>
      </c>
      <c r="I219" t="s">
        <v>246</v>
      </c>
      <c r="Q219" t="s">
        <v>223</v>
      </c>
      <c r="T219">
        <v>30</v>
      </c>
      <c r="U219" t="s">
        <v>224</v>
      </c>
      <c r="V219" s="10">
        <v>40</v>
      </c>
      <c r="W219" s="11"/>
    </row>
    <row r="220" spans="1:23" x14ac:dyDescent="0.2">
      <c r="A220">
        <v>52</v>
      </c>
      <c r="B220" t="s">
        <v>153</v>
      </c>
      <c r="C220" t="s">
        <v>220</v>
      </c>
      <c r="D220" t="s">
        <v>54</v>
      </c>
      <c r="F220" t="s">
        <v>234</v>
      </c>
      <c r="I220" t="s">
        <v>246</v>
      </c>
      <c r="Q220" t="s">
        <v>223</v>
      </c>
      <c r="T220">
        <v>30</v>
      </c>
      <c r="U220" t="s">
        <v>224</v>
      </c>
      <c r="V220" s="10">
        <v>50</v>
      </c>
      <c r="W220" s="11"/>
    </row>
    <row r="221" spans="1:23" x14ac:dyDescent="0.2">
      <c r="A221">
        <v>52</v>
      </c>
      <c r="B221" t="s">
        <v>153</v>
      </c>
      <c r="C221" t="s">
        <v>220</v>
      </c>
      <c r="D221" t="s">
        <v>54</v>
      </c>
      <c r="F221" t="s">
        <v>235</v>
      </c>
      <c r="I221" t="s">
        <v>246</v>
      </c>
      <c r="Q221" t="s">
        <v>223</v>
      </c>
      <c r="T221">
        <v>30</v>
      </c>
      <c r="U221" t="s">
        <v>224</v>
      </c>
      <c r="V221" s="10">
        <v>50</v>
      </c>
      <c r="W221" s="11"/>
    </row>
    <row r="222" spans="1:23" x14ac:dyDescent="0.2">
      <c r="A222">
        <v>52</v>
      </c>
      <c r="B222" t="s">
        <v>153</v>
      </c>
      <c r="C222" t="s">
        <v>220</v>
      </c>
      <c r="D222" t="s">
        <v>54</v>
      </c>
      <c r="F222" t="s">
        <v>106</v>
      </c>
      <c r="I222" t="s">
        <v>246</v>
      </c>
      <c r="Q222" t="s">
        <v>223</v>
      </c>
      <c r="T222">
        <v>30</v>
      </c>
      <c r="U222" t="s">
        <v>224</v>
      </c>
      <c r="V222" s="10">
        <v>50</v>
      </c>
      <c r="W222" s="11"/>
    </row>
    <row r="223" spans="1:23" x14ac:dyDescent="0.2">
      <c r="A223">
        <v>52</v>
      </c>
      <c r="B223" t="s">
        <v>153</v>
      </c>
      <c r="C223" t="s">
        <v>220</v>
      </c>
      <c r="D223" t="s">
        <v>54</v>
      </c>
      <c r="F223" t="s">
        <v>230</v>
      </c>
      <c r="I223" t="s">
        <v>246</v>
      </c>
      <c r="Q223" t="s">
        <v>223</v>
      </c>
      <c r="T223">
        <v>30</v>
      </c>
      <c r="U223" t="s">
        <v>224</v>
      </c>
      <c r="V223" s="10">
        <v>200</v>
      </c>
      <c r="W223" s="11"/>
    </row>
    <row r="224" spans="1:23" x14ac:dyDescent="0.2">
      <c r="A224">
        <v>52</v>
      </c>
      <c r="B224" t="s">
        <v>153</v>
      </c>
      <c r="C224" t="s">
        <v>220</v>
      </c>
      <c r="D224" t="s">
        <v>54</v>
      </c>
      <c r="F224" t="s">
        <v>231</v>
      </c>
      <c r="I224" t="s">
        <v>246</v>
      </c>
      <c r="Q224" t="s">
        <v>223</v>
      </c>
      <c r="T224">
        <v>30</v>
      </c>
      <c r="U224" t="s">
        <v>224</v>
      </c>
      <c r="V224" s="10">
        <v>150</v>
      </c>
      <c r="W224" s="11"/>
    </row>
    <row r="225" spans="1:23" x14ac:dyDescent="0.2">
      <c r="A225">
        <v>52</v>
      </c>
      <c r="B225" t="s">
        <v>153</v>
      </c>
      <c r="C225" t="s">
        <v>220</v>
      </c>
      <c r="D225" t="s">
        <v>54</v>
      </c>
      <c r="F225" t="s">
        <v>232</v>
      </c>
      <c r="I225" t="s">
        <v>246</v>
      </c>
      <c r="Q225" t="s">
        <v>223</v>
      </c>
      <c r="T225">
        <v>30</v>
      </c>
      <c r="U225" t="s">
        <v>224</v>
      </c>
      <c r="V225" s="10">
        <v>150</v>
      </c>
      <c r="W225" s="11"/>
    </row>
    <row r="226" spans="1:23" x14ac:dyDescent="0.2">
      <c r="A226">
        <v>52</v>
      </c>
      <c r="B226" t="s">
        <v>153</v>
      </c>
      <c r="C226" t="s">
        <v>220</v>
      </c>
      <c r="D226" t="s">
        <v>54</v>
      </c>
      <c r="F226" t="s">
        <v>229</v>
      </c>
      <c r="I226" t="s">
        <v>246</v>
      </c>
      <c r="Q226" t="s">
        <v>223</v>
      </c>
      <c r="T226">
        <v>30</v>
      </c>
      <c r="U226" t="s">
        <v>224</v>
      </c>
      <c r="V226" s="10">
        <v>210</v>
      </c>
      <c r="W226" s="11"/>
    </row>
    <row r="228" spans="1:23" x14ac:dyDescent="0.2">
      <c r="A228">
        <v>57</v>
      </c>
      <c r="B228" t="s">
        <v>165</v>
      </c>
      <c r="C228" t="s">
        <v>220</v>
      </c>
      <c r="D228" t="s">
        <v>125</v>
      </c>
      <c r="F228" t="s">
        <v>126</v>
      </c>
      <c r="I228" t="s">
        <v>246</v>
      </c>
      <c r="Q228" t="s">
        <v>223</v>
      </c>
      <c r="T228">
        <v>30</v>
      </c>
      <c r="U228" t="s">
        <v>224</v>
      </c>
      <c r="V228" s="10">
        <v>700</v>
      </c>
      <c r="W228" s="20" t="s">
        <v>263</v>
      </c>
    </row>
  </sheetData>
  <autoFilter ref="A1:W228" xr:uid="{00000000-0009-0000-0000-000001000000}"/>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1"/>
  <sheetViews>
    <sheetView zoomScaleNormal="100" workbookViewId="0">
      <selection activeCell="G168" sqref="G168"/>
    </sheetView>
  </sheetViews>
  <sheetFormatPr defaultRowHeight="12.75" x14ac:dyDescent="0.2"/>
  <cols>
    <col min="1" max="24" width="8.5703125"/>
    <col min="25" max="25" width="36.140625"/>
    <col min="26" max="1025" width="8.5703125"/>
  </cols>
  <sheetData>
    <row r="1" spans="1:25" ht="38.25" x14ac:dyDescent="0.2">
      <c r="A1" s="8" t="s">
        <v>0</v>
      </c>
      <c r="B1" s="3" t="s">
        <v>1</v>
      </c>
      <c r="C1" s="3" t="s">
        <v>201</v>
      </c>
      <c r="D1" s="3" t="s">
        <v>4</v>
      </c>
      <c r="E1" s="3" t="s">
        <v>202</v>
      </c>
      <c r="F1" s="8" t="s">
        <v>7</v>
      </c>
      <c r="G1" s="3" t="s">
        <v>203</v>
      </c>
      <c r="H1" s="3" t="s">
        <v>204</v>
      </c>
      <c r="I1" s="3" t="s">
        <v>205</v>
      </c>
      <c r="J1" s="3" t="s">
        <v>206</v>
      </c>
      <c r="K1" s="3" t="s">
        <v>207</v>
      </c>
      <c r="L1" s="3" t="s">
        <v>208</v>
      </c>
      <c r="M1" s="3" t="s">
        <v>209</v>
      </c>
      <c r="N1" s="3" t="s">
        <v>210</v>
      </c>
      <c r="O1" s="3" t="s">
        <v>211</v>
      </c>
      <c r="P1" s="3" t="s">
        <v>212</v>
      </c>
      <c r="Q1" s="3" t="s">
        <v>213</v>
      </c>
      <c r="R1" s="3" t="s">
        <v>214</v>
      </c>
      <c r="S1" s="3" t="s">
        <v>215</v>
      </c>
      <c r="T1" s="21" t="s">
        <v>264</v>
      </c>
      <c r="U1" s="21" t="s">
        <v>265</v>
      </c>
      <c r="V1" s="21" t="s">
        <v>266</v>
      </c>
      <c r="W1" s="21" t="s">
        <v>216</v>
      </c>
      <c r="X1" s="22" t="s">
        <v>218</v>
      </c>
      <c r="Y1" s="8" t="s">
        <v>219</v>
      </c>
    </row>
    <row r="2" spans="1:25" ht="25.5" x14ac:dyDescent="0.2">
      <c r="A2">
        <v>25</v>
      </c>
      <c r="B2" t="s">
        <v>75</v>
      </c>
      <c r="C2" s="4" t="s">
        <v>267</v>
      </c>
      <c r="D2" t="s">
        <v>77</v>
      </c>
      <c r="F2" t="s">
        <v>226</v>
      </c>
      <c r="I2" t="s">
        <v>222</v>
      </c>
      <c r="Q2" t="s">
        <v>223</v>
      </c>
      <c r="R2" s="6" t="s">
        <v>268</v>
      </c>
      <c r="S2" s="18"/>
      <c r="T2" s="23">
        <v>1</v>
      </c>
      <c r="U2" s="23">
        <v>1</v>
      </c>
      <c r="V2" s="18">
        <v>20</v>
      </c>
      <c r="W2" s="24">
        <v>70</v>
      </c>
      <c r="X2" s="25">
        <v>100</v>
      </c>
      <c r="Y2" s="26"/>
    </row>
    <row r="3" spans="1:25" ht="25.5" x14ac:dyDescent="0.2">
      <c r="A3">
        <v>25</v>
      </c>
      <c r="B3" t="s">
        <v>75</v>
      </c>
      <c r="C3" s="4" t="s">
        <v>267</v>
      </c>
      <c r="D3" t="s">
        <v>77</v>
      </c>
      <c r="F3" t="s">
        <v>227</v>
      </c>
      <c r="I3" t="s">
        <v>222</v>
      </c>
      <c r="Q3" t="s">
        <v>223</v>
      </c>
      <c r="R3" s="6" t="s">
        <v>268</v>
      </c>
      <c r="S3" s="18"/>
      <c r="T3" s="23">
        <v>1</v>
      </c>
      <c r="U3" s="23">
        <v>1</v>
      </c>
      <c r="V3" s="18">
        <v>20</v>
      </c>
      <c r="W3" s="24">
        <v>70</v>
      </c>
      <c r="X3" s="25">
        <v>100</v>
      </c>
      <c r="Y3" s="26"/>
    </row>
    <row r="4" spans="1:25" ht="25.5" x14ac:dyDescent="0.2">
      <c r="A4">
        <v>25</v>
      </c>
      <c r="B4" t="s">
        <v>75</v>
      </c>
      <c r="C4" s="4" t="s">
        <v>267</v>
      </c>
      <c r="D4" t="s">
        <v>77</v>
      </c>
      <c r="F4" t="s">
        <v>228</v>
      </c>
      <c r="I4" t="s">
        <v>222</v>
      </c>
      <c r="Q4" t="s">
        <v>223</v>
      </c>
      <c r="R4" s="6" t="s">
        <v>268</v>
      </c>
      <c r="S4" s="18"/>
      <c r="T4" s="23">
        <v>1</v>
      </c>
      <c r="U4" s="23">
        <v>1</v>
      </c>
      <c r="V4" s="18">
        <v>20</v>
      </c>
      <c r="W4" s="24">
        <v>70</v>
      </c>
      <c r="X4" s="25">
        <v>100</v>
      </c>
      <c r="Y4" s="26"/>
    </row>
    <row r="5" spans="1:25" ht="25.5" x14ac:dyDescent="0.2">
      <c r="A5">
        <v>25</v>
      </c>
      <c r="B5" t="s">
        <v>75</v>
      </c>
      <c r="C5" s="4" t="s">
        <v>267</v>
      </c>
      <c r="D5" t="s">
        <v>77</v>
      </c>
      <c r="F5" t="s">
        <v>196</v>
      </c>
      <c r="I5" t="s">
        <v>222</v>
      </c>
      <c r="Q5" t="s">
        <v>223</v>
      </c>
      <c r="R5" s="6" t="s">
        <v>268</v>
      </c>
      <c r="S5" s="18"/>
      <c r="T5" s="23">
        <v>1</v>
      </c>
      <c r="U5" s="23">
        <v>1</v>
      </c>
      <c r="V5" s="18">
        <v>20</v>
      </c>
      <c r="W5" s="24">
        <v>70</v>
      </c>
      <c r="X5" s="25">
        <v>100</v>
      </c>
      <c r="Y5" s="26"/>
    </row>
    <row r="6" spans="1:25" ht="25.5" x14ac:dyDescent="0.2">
      <c r="A6">
        <v>25</v>
      </c>
      <c r="B6" t="s">
        <v>75</v>
      </c>
      <c r="C6" s="4" t="s">
        <v>267</v>
      </c>
      <c r="D6" t="s">
        <v>77</v>
      </c>
      <c r="F6" t="s">
        <v>233</v>
      </c>
      <c r="I6" t="s">
        <v>222</v>
      </c>
      <c r="Q6" t="s">
        <v>223</v>
      </c>
      <c r="R6" s="6" t="s">
        <v>268</v>
      </c>
      <c r="S6" s="18"/>
      <c r="T6" s="23">
        <v>1</v>
      </c>
      <c r="U6" s="23">
        <v>1</v>
      </c>
      <c r="V6" s="18">
        <v>20</v>
      </c>
      <c r="W6" s="24">
        <v>70</v>
      </c>
      <c r="X6" s="25">
        <v>100</v>
      </c>
      <c r="Y6" s="26"/>
    </row>
    <row r="7" spans="1:25" ht="25.5" x14ac:dyDescent="0.2">
      <c r="A7">
        <v>25</v>
      </c>
      <c r="B7" t="s">
        <v>75</v>
      </c>
      <c r="C7" s="4" t="s">
        <v>267</v>
      </c>
      <c r="D7" t="s">
        <v>77</v>
      </c>
      <c r="F7" t="s">
        <v>234</v>
      </c>
      <c r="I7" t="s">
        <v>222</v>
      </c>
      <c r="Q7" t="s">
        <v>223</v>
      </c>
      <c r="R7" s="6" t="s">
        <v>268</v>
      </c>
      <c r="S7" s="18"/>
      <c r="T7" s="23">
        <v>1</v>
      </c>
      <c r="U7" s="23">
        <v>1</v>
      </c>
      <c r="V7" s="18">
        <v>20</v>
      </c>
      <c r="W7" s="24">
        <v>70</v>
      </c>
      <c r="X7" s="25">
        <v>100</v>
      </c>
      <c r="Y7" s="26"/>
    </row>
    <row r="8" spans="1:25" ht="25.5" x14ac:dyDescent="0.2">
      <c r="A8">
        <v>25</v>
      </c>
      <c r="B8" t="s">
        <v>75</v>
      </c>
      <c r="C8" s="4" t="s">
        <v>267</v>
      </c>
      <c r="D8" t="s">
        <v>77</v>
      </c>
      <c r="F8" t="s">
        <v>235</v>
      </c>
      <c r="I8" t="s">
        <v>222</v>
      </c>
      <c r="Q8" t="s">
        <v>223</v>
      </c>
      <c r="R8" s="6" t="s">
        <v>268</v>
      </c>
      <c r="S8" s="18"/>
      <c r="T8" s="23">
        <v>1</v>
      </c>
      <c r="U8" s="23">
        <v>1</v>
      </c>
      <c r="V8" s="18">
        <v>20</v>
      </c>
      <c r="W8" s="24">
        <v>70</v>
      </c>
      <c r="X8" s="25">
        <v>100</v>
      </c>
      <c r="Y8" s="26"/>
    </row>
    <row r="9" spans="1:25" ht="25.5" x14ac:dyDescent="0.2">
      <c r="A9">
        <v>25</v>
      </c>
      <c r="B9" t="s">
        <v>75</v>
      </c>
      <c r="C9" s="4" t="s">
        <v>267</v>
      </c>
      <c r="D9" t="s">
        <v>77</v>
      </c>
      <c r="F9" t="s">
        <v>106</v>
      </c>
      <c r="I9" t="s">
        <v>222</v>
      </c>
      <c r="Q9" t="s">
        <v>223</v>
      </c>
      <c r="R9" s="6" t="s">
        <v>268</v>
      </c>
      <c r="S9" s="18"/>
      <c r="T9" s="23">
        <v>1</v>
      </c>
      <c r="U9" s="23">
        <v>1</v>
      </c>
      <c r="V9" s="18">
        <v>20</v>
      </c>
      <c r="W9" s="24">
        <v>70</v>
      </c>
      <c r="X9" s="25">
        <v>100</v>
      </c>
      <c r="Y9" s="26"/>
    </row>
    <row r="10" spans="1:25" ht="25.5" x14ac:dyDescent="0.2">
      <c r="A10">
        <v>25</v>
      </c>
      <c r="B10" t="s">
        <v>75</v>
      </c>
      <c r="C10" s="4" t="s">
        <v>267</v>
      </c>
      <c r="D10" t="s">
        <v>77</v>
      </c>
      <c r="F10" t="s">
        <v>230</v>
      </c>
      <c r="I10" t="s">
        <v>222</v>
      </c>
      <c r="Q10" t="s">
        <v>223</v>
      </c>
      <c r="R10" s="6" t="s">
        <v>268</v>
      </c>
      <c r="S10" s="18"/>
      <c r="T10" s="23">
        <v>1</v>
      </c>
      <c r="U10" s="23">
        <v>1</v>
      </c>
      <c r="V10" s="18">
        <v>20</v>
      </c>
      <c r="W10" s="24">
        <v>70</v>
      </c>
      <c r="X10" s="25">
        <v>100</v>
      </c>
      <c r="Y10" s="26"/>
    </row>
    <row r="11" spans="1:25" ht="25.5" x14ac:dyDescent="0.2">
      <c r="A11">
        <v>25</v>
      </c>
      <c r="B11" t="s">
        <v>75</v>
      </c>
      <c r="C11" s="4" t="s">
        <v>267</v>
      </c>
      <c r="D11" t="s">
        <v>77</v>
      </c>
      <c r="F11" t="s">
        <v>231</v>
      </c>
      <c r="I11" t="s">
        <v>222</v>
      </c>
      <c r="Q11" t="s">
        <v>223</v>
      </c>
      <c r="R11" s="6" t="s">
        <v>268</v>
      </c>
      <c r="S11" s="18"/>
      <c r="T11" s="23">
        <v>1</v>
      </c>
      <c r="U11" s="23">
        <v>1</v>
      </c>
      <c r="V11" s="18">
        <v>20</v>
      </c>
      <c r="W11" s="24">
        <v>70</v>
      </c>
      <c r="X11" s="25">
        <v>100</v>
      </c>
      <c r="Y11" s="26"/>
    </row>
    <row r="12" spans="1:25" ht="25.5" x14ac:dyDescent="0.2">
      <c r="A12">
        <v>25</v>
      </c>
      <c r="B12" t="s">
        <v>75</v>
      </c>
      <c r="C12" s="4" t="s">
        <v>267</v>
      </c>
      <c r="D12" t="s">
        <v>77</v>
      </c>
      <c r="F12" t="s">
        <v>232</v>
      </c>
      <c r="I12" t="s">
        <v>222</v>
      </c>
      <c r="Q12" t="s">
        <v>223</v>
      </c>
      <c r="R12" s="6" t="s">
        <v>268</v>
      </c>
      <c r="S12" s="18"/>
      <c r="T12" s="23">
        <v>1</v>
      </c>
      <c r="U12" s="23">
        <v>1</v>
      </c>
      <c r="V12" s="18">
        <v>20</v>
      </c>
      <c r="W12" s="24">
        <v>70</v>
      </c>
      <c r="X12" s="25">
        <v>100</v>
      </c>
      <c r="Y12" s="26"/>
    </row>
    <row r="13" spans="1:25" ht="25.5" x14ac:dyDescent="0.2">
      <c r="A13">
        <v>25</v>
      </c>
      <c r="B13" t="s">
        <v>75</v>
      </c>
      <c r="C13" s="4" t="s">
        <v>267</v>
      </c>
      <c r="D13" t="s">
        <v>77</v>
      </c>
      <c r="F13" t="s">
        <v>229</v>
      </c>
      <c r="I13" t="s">
        <v>222</v>
      </c>
      <c r="Q13" t="s">
        <v>223</v>
      </c>
      <c r="R13" s="6" t="s">
        <v>268</v>
      </c>
      <c r="S13" s="18"/>
      <c r="T13" s="23">
        <v>1</v>
      </c>
      <c r="U13" s="23">
        <v>1</v>
      </c>
      <c r="V13" s="18">
        <v>20</v>
      </c>
      <c r="W13" s="24">
        <v>70</v>
      </c>
      <c r="X13" s="25">
        <v>100</v>
      </c>
      <c r="Y13" s="26"/>
    </row>
    <row r="15" spans="1:25" ht="409.5" x14ac:dyDescent="0.2">
      <c r="A15" s="4">
        <v>26</v>
      </c>
      <c r="B15" s="4" t="s">
        <v>79</v>
      </c>
      <c r="C15" s="4" t="s">
        <v>267</v>
      </c>
      <c r="D15" s="4" t="s">
        <v>77</v>
      </c>
      <c r="E15" s="4"/>
      <c r="F15" s="4" t="s">
        <v>226</v>
      </c>
      <c r="G15" s="4"/>
      <c r="H15" s="4" t="s">
        <v>269</v>
      </c>
      <c r="I15" s="4" t="s">
        <v>222</v>
      </c>
      <c r="J15" s="4"/>
      <c r="K15" s="4" t="s">
        <v>270</v>
      </c>
      <c r="L15" s="4"/>
      <c r="M15" s="4"/>
      <c r="N15" s="4"/>
      <c r="O15" s="4"/>
      <c r="P15" s="4"/>
      <c r="Q15" s="4" t="s">
        <v>223</v>
      </c>
      <c r="R15" s="6" t="s">
        <v>268</v>
      </c>
      <c r="S15" s="4"/>
      <c r="T15" s="23">
        <v>1</v>
      </c>
      <c r="U15" s="23">
        <v>2</v>
      </c>
      <c r="V15" s="23">
        <v>20</v>
      </c>
      <c r="W15" s="24">
        <v>90</v>
      </c>
      <c r="X15" s="23">
        <v>30</v>
      </c>
      <c r="Y15" s="27" t="s">
        <v>271</v>
      </c>
    </row>
    <row r="16" spans="1:25" ht="30" x14ac:dyDescent="0.2">
      <c r="A16" s="4">
        <v>26</v>
      </c>
      <c r="B16" s="4" t="s">
        <v>79</v>
      </c>
      <c r="C16" s="4" t="s">
        <v>267</v>
      </c>
      <c r="D16" s="4" t="s">
        <v>77</v>
      </c>
      <c r="E16" s="4"/>
      <c r="F16" s="4" t="s">
        <v>227</v>
      </c>
      <c r="G16" s="4"/>
      <c r="H16" s="4" t="s">
        <v>269</v>
      </c>
      <c r="I16" s="4" t="s">
        <v>222</v>
      </c>
      <c r="J16" s="4"/>
      <c r="K16" s="4" t="s">
        <v>270</v>
      </c>
      <c r="L16" s="4"/>
      <c r="M16" s="4"/>
      <c r="N16" s="4"/>
      <c r="O16" s="4"/>
      <c r="P16" s="4"/>
      <c r="Q16" s="4" t="s">
        <v>223</v>
      </c>
      <c r="R16" s="6" t="s">
        <v>268</v>
      </c>
      <c r="S16" s="4"/>
      <c r="T16" s="23">
        <v>1</v>
      </c>
      <c r="U16" s="23">
        <v>2</v>
      </c>
      <c r="V16" s="23">
        <v>20</v>
      </c>
      <c r="W16" s="24">
        <v>90</v>
      </c>
      <c r="X16" s="23">
        <v>60</v>
      </c>
      <c r="Y16" s="27"/>
    </row>
    <row r="17" spans="1:25" ht="30" x14ac:dyDescent="0.2">
      <c r="A17" s="4">
        <v>26</v>
      </c>
      <c r="B17" s="4" t="s">
        <v>79</v>
      </c>
      <c r="C17" s="4" t="s">
        <v>267</v>
      </c>
      <c r="D17" s="4" t="s">
        <v>77</v>
      </c>
      <c r="E17" s="4"/>
      <c r="F17" s="4" t="s">
        <v>228</v>
      </c>
      <c r="G17" s="4"/>
      <c r="H17" s="4" t="s">
        <v>269</v>
      </c>
      <c r="I17" s="4" t="s">
        <v>222</v>
      </c>
      <c r="J17" s="4"/>
      <c r="K17" s="4" t="s">
        <v>270</v>
      </c>
      <c r="L17" s="4"/>
      <c r="M17" s="4"/>
      <c r="N17" s="4"/>
      <c r="O17" s="4"/>
      <c r="P17" s="4"/>
      <c r="Q17" s="4" t="s">
        <v>223</v>
      </c>
      <c r="R17" s="6" t="s">
        <v>268</v>
      </c>
      <c r="S17" s="4"/>
      <c r="T17" s="23">
        <v>1</v>
      </c>
      <c r="U17" s="23">
        <v>2</v>
      </c>
      <c r="V17" s="23">
        <v>20</v>
      </c>
      <c r="W17" s="24">
        <v>90</v>
      </c>
      <c r="X17" s="23">
        <v>50</v>
      </c>
      <c r="Y17" s="27"/>
    </row>
    <row r="18" spans="1:25" ht="30" x14ac:dyDescent="0.2">
      <c r="A18" s="4">
        <v>26</v>
      </c>
      <c r="B18" s="4" t="s">
        <v>79</v>
      </c>
      <c r="C18" s="4" t="s">
        <v>267</v>
      </c>
      <c r="D18" s="4" t="s">
        <v>77</v>
      </c>
      <c r="E18" s="4"/>
      <c r="F18" s="4" t="s">
        <v>196</v>
      </c>
      <c r="G18" s="4"/>
      <c r="H18" s="4" t="s">
        <v>269</v>
      </c>
      <c r="I18" s="4" t="s">
        <v>222</v>
      </c>
      <c r="J18" s="4"/>
      <c r="K18" s="4" t="s">
        <v>270</v>
      </c>
      <c r="L18" s="4"/>
      <c r="M18" s="4"/>
      <c r="N18" s="4"/>
      <c r="O18" s="4"/>
      <c r="P18" s="4"/>
      <c r="Q18" s="4" t="s">
        <v>223</v>
      </c>
      <c r="R18" s="6" t="s">
        <v>268</v>
      </c>
      <c r="S18" s="4"/>
      <c r="T18" s="23">
        <v>1</v>
      </c>
      <c r="U18" s="23">
        <v>2</v>
      </c>
      <c r="V18" s="23">
        <v>20</v>
      </c>
      <c r="W18" s="24">
        <v>90</v>
      </c>
      <c r="X18" s="23">
        <v>50</v>
      </c>
      <c r="Y18" s="27"/>
    </row>
    <row r="19" spans="1:25" ht="30" x14ac:dyDescent="0.2">
      <c r="A19" s="4">
        <v>26</v>
      </c>
      <c r="B19" s="4" t="s">
        <v>79</v>
      </c>
      <c r="C19" s="4" t="s">
        <v>267</v>
      </c>
      <c r="D19" s="4" t="s">
        <v>77</v>
      </c>
      <c r="E19" s="4"/>
      <c r="F19" s="4" t="s">
        <v>233</v>
      </c>
      <c r="G19" s="4"/>
      <c r="H19" s="4" t="s">
        <v>269</v>
      </c>
      <c r="I19" s="4" t="s">
        <v>222</v>
      </c>
      <c r="J19" s="4"/>
      <c r="K19" s="4" t="s">
        <v>270</v>
      </c>
      <c r="L19" s="4"/>
      <c r="M19" s="4"/>
      <c r="N19" s="4"/>
      <c r="O19" s="4"/>
      <c r="P19" s="4"/>
      <c r="Q19" s="4" t="s">
        <v>223</v>
      </c>
      <c r="R19" s="6" t="s">
        <v>268</v>
      </c>
      <c r="S19" s="4"/>
      <c r="T19" s="23">
        <v>2</v>
      </c>
      <c r="U19" s="23">
        <v>2</v>
      </c>
      <c r="V19" s="23">
        <v>50</v>
      </c>
      <c r="W19" s="24">
        <v>90</v>
      </c>
      <c r="X19" s="23">
        <v>50</v>
      </c>
      <c r="Y19" s="27"/>
    </row>
    <row r="20" spans="1:25" ht="30" x14ac:dyDescent="0.2">
      <c r="A20" s="4">
        <v>26</v>
      </c>
      <c r="B20" s="4" t="s">
        <v>79</v>
      </c>
      <c r="C20" s="4" t="s">
        <v>267</v>
      </c>
      <c r="D20" s="4" t="s">
        <v>77</v>
      </c>
      <c r="E20" s="4"/>
      <c r="F20" s="4" t="s">
        <v>234</v>
      </c>
      <c r="G20" s="4"/>
      <c r="H20" s="4" t="s">
        <v>269</v>
      </c>
      <c r="I20" s="4" t="s">
        <v>222</v>
      </c>
      <c r="J20" s="4"/>
      <c r="K20" s="4" t="s">
        <v>270</v>
      </c>
      <c r="L20" s="4"/>
      <c r="M20" s="4"/>
      <c r="N20" s="4"/>
      <c r="O20" s="4"/>
      <c r="P20" s="4"/>
      <c r="Q20" s="4" t="s">
        <v>223</v>
      </c>
      <c r="R20" s="6" t="s">
        <v>268</v>
      </c>
      <c r="S20" s="4"/>
      <c r="T20" s="23">
        <v>1</v>
      </c>
      <c r="U20" s="23">
        <v>2</v>
      </c>
      <c r="V20" s="23">
        <v>50</v>
      </c>
      <c r="W20" s="24">
        <v>90</v>
      </c>
      <c r="X20" s="23">
        <v>50</v>
      </c>
      <c r="Y20" s="27"/>
    </row>
    <row r="21" spans="1:25" ht="30" x14ac:dyDescent="0.2">
      <c r="A21" s="4">
        <v>26</v>
      </c>
      <c r="B21" s="4" t="s">
        <v>79</v>
      </c>
      <c r="C21" s="4" t="s">
        <v>267</v>
      </c>
      <c r="D21" s="4" t="s">
        <v>77</v>
      </c>
      <c r="E21" s="4"/>
      <c r="F21" s="4" t="s">
        <v>235</v>
      </c>
      <c r="G21" s="4"/>
      <c r="H21" s="4" t="s">
        <v>269</v>
      </c>
      <c r="I21" s="4" t="s">
        <v>222</v>
      </c>
      <c r="J21" s="4"/>
      <c r="K21" s="4" t="s">
        <v>270</v>
      </c>
      <c r="L21" s="4"/>
      <c r="M21" s="4"/>
      <c r="N21" s="4"/>
      <c r="O21" s="4"/>
      <c r="P21" s="4"/>
      <c r="Q21" s="4" t="s">
        <v>223</v>
      </c>
      <c r="R21" s="6" t="s">
        <v>268</v>
      </c>
      <c r="S21" s="4"/>
      <c r="T21" s="23">
        <v>2</v>
      </c>
      <c r="U21" s="23">
        <v>2</v>
      </c>
      <c r="V21" s="23">
        <v>50</v>
      </c>
      <c r="W21" s="24">
        <v>90</v>
      </c>
      <c r="X21" s="23">
        <v>70</v>
      </c>
      <c r="Y21" s="27"/>
    </row>
    <row r="22" spans="1:25" ht="30" x14ac:dyDescent="0.2">
      <c r="A22" s="4">
        <v>26</v>
      </c>
      <c r="B22" s="4" t="s">
        <v>79</v>
      </c>
      <c r="C22" s="4" t="s">
        <v>267</v>
      </c>
      <c r="D22" s="4" t="s">
        <v>77</v>
      </c>
      <c r="E22" s="4"/>
      <c r="F22" s="4" t="s">
        <v>106</v>
      </c>
      <c r="G22" s="4"/>
      <c r="H22" s="4" t="s">
        <v>269</v>
      </c>
      <c r="I22" s="4" t="s">
        <v>222</v>
      </c>
      <c r="J22" s="4"/>
      <c r="K22" s="4" t="s">
        <v>270</v>
      </c>
      <c r="L22" s="4"/>
      <c r="M22" s="4"/>
      <c r="N22" s="4"/>
      <c r="O22" s="4"/>
      <c r="P22" s="4"/>
      <c r="Q22" s="4" t="s">
        <v>223</v>
      </c>
      <c r="R22" s="6" t="s">
        <v>268</v>
      </c>
      <c r="S22" s="4"/>
      <c r="T22" s="23">
        <v>3</v>
      </c>
      <c r="U22" s="23">
        <v>2</v>
      </c>
      <c r="V22" s="23">
        <v>50</v>
      </c>
      <c r="W22" s="24">
        <v>90</v>
      </c>
      <c r="X22" s="23">
        <v>70</v>
      </c>
      <c r="Y22" s="27"/>
    </row>
    <row r="23" spans="1:25" ht="30" x14ac:dyDescent="0.2">
      <c r="A23" s="4">
        <v>26</v>
      </c>
      <c r="B23" s="4" t="s">
        <v>79</v>
      </c>
      <c r="C23" s="4" t="s">
        <v>267</v>
      </c>
      <c r="D23" s="4" t="s">
        <v>77</v>
      </c>
      <c r="E23" s="4"/>
      <c r="F23" s="4" t="s">
        <v>230</v>
      </c>
      <c r="G23" s="4"/>
      <c r="H23" s="4" t="s">
        <v>269</v>
      </c>
      <c r="I23" s="4" t="s">
        <v>222</v>
      </c>
      <c r="J23" s="4"/>
      <c r="K23" s="4" t="s">
        <v>270</v>
      </c>
      <c r="L23" s="4"/>
      <c r="M23" s="4"/>
      <c r="N23" s="4"/>
      <c r="O23" s="4"/>
      <c r="P23" s="4"/>
      <c r="Q23" s="4" t="s">
        <v>223</v>
      </c>
      <c r="R23" s="6" t="s">
        <v>268</v>
      </c>
      <c r="S23" s="4"/>
      <c r="T23" s="23">
        <v>1</v>
      </c>
      <c r="U23" s="23">
        <v>2</v>
      </c>
      <c r="V23" s="23">
        <v>30</v>
      </c>
      <c r="W23" s="24">
        <v>90</v>
      </c>
      <c r="X23" s="23">
        <v>40</v>
      </c>
      <c r="Y23" s="27"/>
    </row>
    <row r="24" spans="1:25" ht="30" x14ac:dyDescent="0.2">
      <c r="A24" s="4">
        <v>26</v>
      </c>
      <c r="B24" s="4" t="s">
        <v>79</v>
      </c>
      <c r="C24" s="4" t="s">
        <v>267</v>
      </c>
      <c r="D24" s="4" t="s">
        <v>77</v>
      </c>
      <c r="E24" s="4"/>
      <c r="F24" s="4" t="s">
        <v>231</v>
      </c>
      <c r="G24" s="4"/>
      <c r="H24" s="4" t="s">
        <v>269</v>
      </c>
      <c r="I24" s="4" t="s">
        <v>222</v>
      </c>
      <c r="J24" s="4"/>
      <c r="K24" s="4" t="s">
        <v>270</v>
      </c>
      <c r="L24" s="4"/>
      <c r="M24" s="4"/>
      <c r="N24" s="4"/>
      <c r="O24" s="4"/>
      <c r="P24" s="4"/>
      <c r="Q24" s="4" t="s">
        <v>223</v>
      </c>
      <c r="R24" s="6" t="s">
        <v>268</v>
      </c>
      <c r="S24" s="4"/>
      <c r="T24" s="23">
        <v>2</v>
      </c>
      <c r="U24" s="23">
        <v>2</v>
      </c>
      <c r="V24" s="23">
        <v>30</v>
      </c>
      <c r="W24" s="24">
        <v>90</v>
      </c>
      <c r="X24" s="23">
        <v>70</v>
      </c>
      <c r="Y24" s="27"/>
    </row>
    <row r="25" spans="1:25" ht="30" x14ac:dyDescent="0.2">
      <c r="A25" s="4">
        <v>26</v>
      </c>
      <c r="B25" s="4" t="s">
        <v>79</v>
      </c>
      <c r="C25" s="4" t="s">
        <v>267</v>
      </c>
      <c r="D25" s="4" t="s">
        <v>77</v>
      </c>
      <c r="E25" s="4"/>
      <c r="F25" s="4" t="s">
        <v>232</v>
      </c>
      <c r="G25" s="4"/>
      <c r="H25" s="4" t="s">
        <v>269</v>
      </c>
      <c r="I25" s="4" t="s">
        <v>222</v>
      </c>
      <c r="J25" s="4"/>
      <c r="K25" s="4" t="s">
        <v>270</v>
      </c>
      <c r="L25" s="4"/>
      <c r="M25" s="4"/>
      <c r="N25" s="4"/>
      <c r="O25" s="4"/>
      <c r="P25" s="4"/>
      <c r="Q25" s="4" t="s">
        <v>223</v>
      </c>
      <c r="R25" s="6" t="s">
        <v>268</v>
      </c>
      <c r="S25" s="4"/>
      <c r="T25" s="23">
        <v>1</v>
      </c>
      <c r="U25" s="23">
        <v>2</v>
      </c>
      <c r="V25" s="23">
        <v>30</v>
      </c>
      <c r="W25" s="24">
        <v>90</v>
      </c>
      <c r="X25" s="23">
        <v>40</v>
      </c>
      <c r="Y25" s="27"/>
    </row>
    <row r="26" spans="1:25" ht="30" x14ac:dyDescent="0.2">
      <c r="A26" s="4">
        <v>26</v>
      </c>
      <c r="B26" s="4" t="s">
        <v>79</v>
      </c>
      <c r="C26" s="4" t="s">
        <v>267</v>
      </c>
      <c r="D26" s="4" t="s">
        <v>77</v>
      </c>
      <c r="E26" s="4"/>
      <c r="F26" s="4" t="s">
        <v>229</v>
      </c>
      <c r="G26" s="4"/>
      <c r="H26" s="4" t="s">
        <v>269</v>
      </c>
      <c r="I26" s="4" t="s">
        <v>222</v>
      </c>
      <c r="J26" s="4"/>
      <c r="K26" s="4" t="s">
        <v>270</v>
      </c>
      <c r="L26" s="4"/>
      <c r="M26" s="4"/>
      <c r="N26" s="4"/>
      <c r="O26" s="4"/>
      <c r="P26" s="4"/>
      <c r="Q26" s="4" t="s">
        <v>223</v>
      </c>
      <c r="R26" s="6" t="s">
        <v>268</v>
      </c>
      <c r="S26" s="4"/>
      <c r="T26" s="23">
        <v>2</v>
      </c>
      <c r="U26" s="23">
        <v>2</v>
      </c>
      <c r="V26" s="23">
        <v>30</v>
      </c>
      <c r="W26" s="24">
        <v>90</v>
      </c>
      <c r="X26" s="23">
        <v>60</v>
      </c>
      <c r="Y26" s="27"/>
    </row>
    <row r="27" spans="1:25" ht="30" x14ac:dyDescent="0.2">
      <c r="A27" s="4">
        <v>26</v>
      </c>
      <c r="B27" s="4" t="s">
        <v>79</v>
      </c>
      <c r="C27" s="4" t="s">
        <v>267</v>
      </c>
      <c r="D27" s="4" t="s">
        <v>77</v>
      </c>
      <c r="E27" s="4"/>
      <c r="F27" s="4" t="s">
        <v>226</v>
      </c>
      <c r="G27" s="4"/>
      <c r="H27" s="4" t="s">
        <v>272</v>
      </c>
      <c r="I27" s="4" t="s">
        <v>222</v>
      </c>
      <c r="J27" s="4"/>
      <c r="K27" s="4" t="s">
        <v>273</v>
      </c>
      <c r="L27" s="4"/>
      <c r="M27" s="4"/>
      <c r="N27" s="4"/>
      <c r="O27" s="4"/>
      <c r="P27" s="4"/>
      <c r="Q27" s="4" t="s">
        <v>223</v>
      </c>
      <c r="R27" s="6" t="s">
        <v>268</v>
      </c>
      <c r="S27" s="4"/>
      <c r="T27" s="23">
        <v>1</v>
      </c>
      <c r="U27" s="23">
        <v>2</v>
      </c>
      <c r="V27" s="23">
        <v>20</v>
      </c>
      <c r="W27" s="24">
        <v>90</v>
      </c>
      <c r="X27" s="23">
        <v>30</v>
      </c>
      <c r="Y27" s="27"/>
    </row>
    <row r="28" spans="1:25" ht="30" x14ac:dyDescent="0.2">
      <c r="A28" s="4">
        <v>26</v>
      </c>
      <c r="B28" s="4" t="s">
        <v>79</v>
      </c>
      <c r="C28" s="4" t="s">
        <v>267</v>
      </c>
      <c r="D28" s="4" t="s">
        <v>77</v>
      </c>
      <c r="E28" s="4"/>
      <c r="F28" s="4" t="s">
        <v>227</v>
      </c>
      <c r="G28" s="4"/>
      <c r="H28" s="4" t="s">
        <v>272</v>
      </c>
      <c r="I28" s="4" t="s">
        <v>222</v>
      </c>
      <c r="J28" s="4"/>
      <c r="K28" s="4" t="s">
        <v>273</v>
      </c>
      <c r="L28" s="4"/>
      <c r="M28" s="4"/>
      <c r="N28" s="4"/>
      <c r="O28" s="4"/>
      <c r="P28" s="4"/>
      <c r="Q28" s="4" t="s">
        <v>223</v>
      </c>
      <c r="R28" s="6" t="s">
        <v>268</v>
      </c>
      <c r="S28" s="4"/>
      <c r="T28" s="23">
        <v>1</v>
      </c>
      <c r="U28" s="23">
        <v>2</v>
      </c>
      <c r="V28" s="23">
        <v>20</v>
      </c>
      <c r="W28" s="24">
        <v>90</v>
      </c>
      <c r="X28" s="23">
        <v>60</v>
      </c>
      <c r="Y28" s="27"/>
    </row>
    <row r="29" spans="1:25" ht="30" x14ac:dyDescent="0.2">
      <c r="A29" s="4">
        <v>26</v>
      </c>
      <c r="B29" s="4" t="s">
        <v>79</v>
      </c>
      <c r="C29" s="4" t="s">
        <v>267</v>
      </c>
      <c r="D29" s="4" t="s">
        <v>77</v>
      </c>
      <c r="E29" s="4"/>
      <c r="F29" s="4" t="s">
        <v>228</v>
      </c>
      <c r="G29" s="4"/>
      <c r="H29" s="4" t="s">
        <v>272</v>
      </c>
      <c r="I29" s="4" t="s">
        <v>222</v>
      </c>
      <c r="J29" s="4"/>
      <c r="K29" s="4" t="s">
        <v>273</v>
      </c>
      <c r="L29" s="4"/>
      <c r="M29" s="4"/>
      <c r="N29" s="4"/>
      <c r="O29" s="4"/>
      <c r="P29" s="4"/>
      <c r="Q29" s="4" t="s">
        <v>223</v>
      </c>
      <c r="R29" s="6" t="s">
        <v>268</v>
      </c>
      <c r="S29" s="4"/>
      <c r="T29" s="23">
        <v>1</v>
      </c>
      <c r="U29" s="23">
        <v>2</v>
      </c>
      <c r="V29" s="23">
        <v>20</v>
      </c>
      <c r="W29" s="24">
        <v>90</v>
      </c>
      <c r="X29" s="23">
        <v>50</v>
      </c>
      <c r="Y29" s="27"/>
    </row>
    <row r="30" spans="1:25" ht="30" x14ac:dyDescent="0.2">
      <c r="A30" s="4">
        <v>26</v>
      </c>
      <c r="B30" s="4" t="s">
        <v>79</v>
      </c>
      <c r="C30" s="4" t="s">
        <v>267</v>
      </c>
      <c r="D30" s="4" t="s">
        <v>77</v>
      </c>
      <c r="E30" s="4"/>
      <c r="F30" s="4" t="s">
        <v>196</v>
      </c>
      <c r="G30" s="4"/>
      <c r="H30" s="4" t="s">
        <v>272</v>
      </c>
      <c r="I30" s="4" t="s">
        <v>222</v>
      </c>
      <c r="J30" s="4"/>
      <c r="K30" s="4" t="s">
        <v>273</v>
      </c>
      <c r="L30" s="4"/>
      <c r="M30" s="4"/>
      <c r="N30" s="4"/>
      <c r="O30" s="4"/>
      <c r="P30" s="4"/>
      <c r="Q30" s="4" t="s">
        <v>223</v>
      </c>
      <c r="R30" s="6" t="s">
        <v>268</v>
      </c>
      <c r="S30" s="4"/>
      <c r="T30" s="23">
        <v>1</v>
      </c>
      <c r="U30" s="23">
        <v>2</v>
      </c>
      <c r="V30" s="23">
        <v>20</v>
      </c>
      <c r="W30" s="24">
        <v>90</v>
      </c>
      <c r="X30" s="23">
        <v>50</v>
      </c>
      <c r="Y30" s="27"/>
    </row>
    <row r="31" spans="1:25" ht="30" x14ac:dyDescent="0.2">
      <c r="A31" s="4">
        <v>26</v>
      </c>
      <c r="B31" s="4" t="s">
        <v>79</v>
      </c>
      <c r="C31" s="4" t="s">
        <v>267</v>
      </c>
      <c r="D31" s="4" t="s">
        <v>77</v>
      </c>
      <c r="E31" s="4"/>
      <c r="F31" s="4" t="s">
        <v>233</v>
      </c>
      <c r="G31" s="4"/>
      <c r="H31" s="4" t="s">
        <v>272</v>
      </c>
      <c r="I31" s="4" t="s">
        <v>222</v>
      </c>
      <c r="J31" s="4"/>
      <c r="K31" s="4" t="s">
        <v>273</v>
      </c>
      <c r="L31" s="4"/>
      <c r="M31" s="4"/>
      <c r="N31" s="4"/>
      <c r="O31" s="4"/>
      <c r="P31" s="4"/>
      <c r="Q31" s="4" t="s">
        <v>223</v>
      </c>
      <c r="R31" s="6" t="s">
        <v>268</v>
      </c>
      <c r="S31" s="4"/>
      <c r="T31" s="23">
        <v>2</v>
      </c>
      <c r="U31" s="23">
        <v>2</v>
      </c>
      <c r="V31" s="23">
        <v>50</v>
      </c>
      <c r="W31" s="24">
        <v>90</v>
      </c>
      <c r="X31" s="23">
        <v>50</v>
      </c>
      <c r="Y31" s="27"/>
    </row>
    <row r="32" spans="1:25" ht="30" x14ac:dyDescent="0.2">
      <c r="A32" s="4">
        <v>26</v>
      </c>
      <c r="B32" s="4" t="s">
        <v>79</v>
      </c>
      <c r="C32" s="4" t="s">
        <v>267</v>
      </c>
      <c r="D32" s="4" t="s">
        <v>77</v>
      </c>
      <c r="E32" s="4"/>
      <c r="F32" s="4" t="s">
        <v>234</v>
      </c>
      <c r="G32" s="4"/>
      <c r="H32" s="4" t="s">
        <v>272</v>
      </c>
      <c r="I32" s="4" t="s">
        <v>222</v>
      </c>
      <c r="J32" s="4"/>
      <c r="K32" s="4" t="s">
        <v>273</v>
      </c>
      <c r="L32" s="4"/>
      <c r="M32" s="4"/>
      <c r="N32" s="4"/>
      <c r="O32" s="4"/>
      <c r="P32" s="4"/>
      <c r="Q32" s="4" t="s">
        <v>223</v>
      </c>
      <c r="R32" s="6" t="s">
        <v>268</v>
      </c>
      <c r="S32" s="4"/>
      <c r="T32" s="23">
        <v>1</v>
      </c>
      <c r="U32" s="23">
        <v>2</v>
      </c>
      <c r="V32" s="23">
        <v>50</v>
      </c>
      <c r="W32" s="24">
        <v>90</v>
      </c>
      <c r="X32" s="23">
        <v>50</v>
      </c>
      <c r="Y32" s="27"/>
    </row>
    <row r="33" spans="1:25" ht="30" x14ac:dyDescent="0.2">
      <c r="A33" s="4">
        <v>26</v>
      </c>
      <c r="B33" s="4" t="s">
        <v>79</v>
      </c>
      <c r="C33" s="4" t="s">
        <v>267</v>
      </c>
      <c r="D33" s="4" t="s">
        <v>77</v>
      </c>
      <c r="E33" s="4"/>
      <c r="F33" s="4" t="s">
        <v>235</v>
      </c>
      <c r="G33" s="4"/>
      <c r="H33" s="4" t="s">
        <v>272</v>
      </c>
      <c r="I33" s="4" t="s">
        <v>222</v>
      </c>
      <c r="J33" s="4"/>
      <c r="K33" s="4" t="s">
        <v>273</v>
      </c>
      <c r="L33" s="4"/>
      <c r="M33" s="4"/>
      <c r="N33" s="4"/>
      <c r="O33" s="4"/>
      <c r="P33" s="4"/>
      <c r="Q33" s="4" t="s">
        <v>223</v>
      </c>
      <c r="R33" s="6" t="s">
        <v>268</v>
      </c>
      <c r="S33" s="4"/>
      <c r="T33" s="23">
        <v>2</v>
      </c>
      <c r="U33" s="23">
        <v>2</v>
      </c>
      <c r="V33" s="23">
        <v>50</v>
      </c>
      <c r="W33" s="24">
        <v>90</v>
      </c>
      <c r="X33" s="23">
        <v>70</v>
      </c>
      <c r="Y33" s="27"/>
    </row>
    <row r="34" spans="1:25" ht="30" x14ac:dyDescent="0.2">
      <c r="A34" s="4">
        <v>26</v>
      </c>
      <c r="B34" s="4" t="s">
        <v>79</v>
      </c>
      <c r="C34" s="4" t="s">
        <v>267</v>
      </c>
      <c r="D34" s="4" t="s">
        <v>77</v>
      </c>
      <c r="E34" s="4"/>
      <c r="F34" s="4" t="s">
        <v>106</v>
      </c>
      <c r="G34" s="4"/>
      <c r="H34" s="4" t="s">
        <v>272</v>
      </c>
      <c r="I34" s="4" t="s">
        <v>222</v>
      </c>
      <c r="J34" s="4"/>
      <c r="K34" s="4" t="s">
        <v>273</v>
      </c>
      <c r="L34" s="4"/>
      <c r="M34" s="4"/>
      <c r="N34" s="4"/>
      <c r="O34" s="4"/>
      <c r="P34" s="4"/>
      <c r="Q34" s="4" t="s">
        <v>223</v>
      </c>
      <c r="R34" s="6" t="s">
        <v>268</v>
      </c>
      <c r="S34" s="4"/>
      <c r="T34" s="23">
        <v>3</v>
      </c>
      <c r="U34" s="23">
        <v>2</v>
      </c>
      <c r="V34" s="23">
        <v>50</v>
      </c>
      <c r="W34" s="24">
        <v>90</v>
      </c>
      <c r="X34" s="23">
        <v>70</v>
      </c>
      <c r="Y34" s="27"/>
    </row>
    <row r="35" spans="1:25" ht="30" x14ac:dyDescent="0.2">
      <c r="A35" s="4">
        <v>26</v>
      </c>
      <c r="B35" s="4" t="s">
        <v>79</v>
      </c>
      <c r="C35" s="4" t="s">
        <v>267</v>
      </c>
      <c r="D35" s="4" t="s">
        <v>77</v>
      </c>
      <c r="E35" s="4"/>
      <c r="F35" s="4" t="s">
        <v>230</v>
      </c>
      <c r="G35" s="4"/>
      <c r="H35" s="4" t="s">
        <v>272</v>
      </c>
      <c r="I35" s="4" t="s">
        <v>222</v>
      </c>
      <c r="J35" s="4"/>
      <c r="K35" s="4" t="s">
        <v>273</v>
      </c>
      <c r="L35" s="4"/>
      <c r="M35" s="4"/>
      <c r="N35" s="4"/>
      <c r="O35" s="4"/>
      <c r="P35" s="4"/>
      <c r="Q35" s="4" t="s">
        <v>223</v>
      </c>
      <c r="R35" s="6" t="s">
        <v>268</v>
      </c>
      <c r="S35" s="4"/>
      <c r="T35" s="23">
        <v>1</v>
      </c>
      <c r="U35" s="23">
        <v>2</v>
      </c>
      <c r="V35" s="23">
        <v>30</v>
      </c>
      <c r="W35" s="24">
        <v>90</v>
      </c>
      <c r="X35" s="23">
        <v>40</v>
      </c>
      <c r="Y35" s="27"/>
    </row>
    <row r="36" spans="1:25" ht="30" x14ac:dyDescent="0.2">
      <c r="A36" s="4">
        <v>26</v>
      </c>
      <c r="B36" s="4" t="s">
        <v>79</v>
      </c>
      <c r="C36" s="4" t="s">
        <v>267</v>
      </c>
      <c r="D36" s="4" t="s">
        <v>77</v>
      </c>
      <c r="E36" s="4"/>
      <c r="F36" s="4" t="s">
        <v>231</v>
      </c>
      <c r="G36" s="4"/>
      <c r="H36" s="4" t="s">
        <v>272</v>
      </c>
      <c r="I36" s="4" t="s">
        <v>222</v>
      </c>
      <c r="J36" s="4"/>
      <c r="K36" s="4" t="s">
        <v>273</v>
      </c>
      <c r="L36" s="4"/>
      <c r="M36" s="4"/>
      <c r="N36" s="4"/>
      <c r="O36" s="4"/>
      <c r="P36" s="4"/>
      <c r="Q36" s="4" t="s">
        <v>223</v>
      </c>
      <c r="R36" s="6" t="s">
        <v>268</v>
      </c>
      <c r="S36" s="4"/>
      <c r="T36" s="23">
        <v>2</v>
      </c>
      <c r="U36" s="23">
        <v>2</v>
      </c>
      <c r="V36" s="23">
        <v>30</v>
      </c>
      <c r="W36" s="24">
        <v>90</v>
      </c>
      <c r="X36" s="23">
        <v>70</v>
      </c>
      <c r="Y36" s="27"/>
    </row>
    <row r="37" spans="1:25" ht="30" x14ac:dyDescent="0.2">
      <c r="A37" s="4">
        <v>26</v>
      </c>
      <c r="B37" s="4" t="s">
        <v>79</v>
      </c>
      <c r="C37" s="4" t="s">
        <v>267</v>
      </c>
      <c r="D37" s="4" t="s">
        <v>77</v>
      </c>
      <c r="E37" s="4"/>
      <c r="F37" s="4" t="s">
        <v>232</v>
      </c>
      <c r="G37" s="4"/>
      <c r="H37" s="4" t="s">
        <v>272</v>
      </c>
      <c r="I37" s="4" t="s">
        <v>222</v>
      </c>
      <c r="J37" s="4"/>
      <c r="K37" s="4" t="s">
        <v>273</v>
      </c>
      <c r="L37" s="4"/>
      <c r="M37" s="4"/>
      <c r="N37" s="4"/>
      <c r="O37" s="4"/>
      <c r="P37" s="4"/>
      <c r="Q37" s="4" t="s">
        <v>223</v>
      </c>
      <c r="R37" s="6" t="s">
        <v>268</v>
      </c>
      <c r="S37" s="4"/>
      <c r="T37" s="23">
        <v>1</v>
      </c>
      <c r="U37" s="23">
        <v>2</v>
      </c>
      <c r="V37" s="23">
        <v>30</v>
      </c>
      <c r="W37" s="24">
        <v>90</v>
      </c>
      <c r="X37" s="23">
        <v>40</v>
      </c>
      <c r="Y37" s="27"/>
    </row>
    <row r="38" spans="1:25" ht="30" x14ac:dyDescent="0.2">
      <c r="A38" s="4">
        <v>26</v>
      </c>
      <c r="B38" s="4" t="s">
        <v>79</v>
      </c>
      <c r="C38" s="4" t="s">
        <v>267</v>
      </c>
      <c r="D38" s="4" t="s">
        <v>77</v>
      </c>
      <c r="E38" s="4"/>
      <c r="F38" s="4" t="s">
        <v>229</v>
      </c>
      <c r="G38" s="4"/>
      <c r="H38" s="4" t="s">
        <v>272</v>
      </c>
      <c r="I38" s="4" t="s">
        <v>222</v>
      </c>
      <c r="J38" s="4"/>
      <c r="K38" s="4" t="s">
        <v>273</v>
      </c>
      <c r="L38" s="4"/>
      <c r="M38" s="4"/>
      <c r="N38" s="4"/>
      <c r="O38" s="4"/>
      <c r="P38" s="4"/>
      <c r="Q38" s="4" t="s">
        <v>223</v>
      </c>
      <c r="R38" s="6" t="s">
        <v>268</v>
      </c>
      <c r="S38" s="4"/>
      <c r="T38" s="23">
        <v>2</v>
      </c>
      <c r="U38" s="23">
        <v>2</v>
      </c>
      <c r="V38" s="23">
        <v>30</v>
      </c>
      <c r="W38" s="24">
        <v>90</v>
      </c>
      <c r="X38" s="23">
        <v>60</v>
      </c>
      <c r="Y38" s="27"/>
    </row>
    <row r="39" spans="1:25" ht="30" x14ac:dyDescent="0.2">
      <c r="A39" s="4">
        <v>26</v>
      </c>
      <c r="B39" s="4" t="s">
        <v>79</v>
      </c>
      <c r="C39" s="4" t="s">
        <v>267</v>
      </c>
      <c r="D39" s="4" t="s">
        <v>77</v>
      </c>
      <c r="E39" s="4"/>
      <c r="F39" s="4" t="s">
        <v>226</v>
      </c>
      <c r="G39" s="4"/>
      <c r="H39" s="4" t="s">
        <v>274</v>
      </c>
      <c r="I39" s="4" t="s">
        <v>222</v>
      </c>
      <c r="J39" s="4"/>
      <c r="K39" s="4" t="s">
        <v>275</v>
      </c>
      <c r="L39" s="4"/>
      <c r="M39" s="4"/>
      <c r="N39" s="4"/>
      <c r="O39" s="4"/>
      <c r="P39" s="4"/>
      <c r="Q39" s="4" t="s">
        <v>223</v>
      </c>
      <c r="R39" s="6" t="s">
        <v>268</v>
      </c>
      <c r="S39" s="4"/>
      <c r="T39" s="23">
        <v>1</v>
      </c>
      <c r="U39" s="23">
        <v>2</v>
      </c>
      <c r="V39" s="23">
        <v>20</v>
      </c>
      <c r="W39" s="24">
        <v>90</v>
      </c>
      <c r="X39" s="23">
        <v>30</v>
      </c>
      <c r="Y39" s="27"/>
    </row>
    <row r="40" spans="1:25" ht="30" x14ac:dyDescent="0.2">
      <c r="A40" s="4">
        <v>26</v>
      </c>
      <c r="B40" s="4" t="s">
        <v>79</v>
      </c>
      <c r="C40" s="4" t="s">
        <v>267</v>
      </c>
      <c r="D40" s="4" t="s">
        <v>77</v>
      </c>
      <c r="E40" s="4"/>
      <c r="F40" s="4" t="s">
        <v>227</v>
      </c>
      <c r="G40" s="4"/>
      <c r="H40" s="4" t="s">
        <v>274</v>
      </c>
      <c r="I40" s="4" t="s">
        <v>222</v>
      </c>
      <c r="J40" s="4"/>
      <c r="K40" s="4" t="s">
        <v>275</v>
      </c>
      <c r="L40" s="4"/>
      <c r="M40" s="4"/>
      <c r="N40" s="4"/>
      <c r="O40" s="4"/>
      <c r="P40" s="4"/>
      <c r="Q40" s="4" t="s">
        <v>223</v>
      </c>
      <c r="R40" s="6" t="s">
        <v>268</v>
      </c>
      <c r="S40" s="4"/>
      <c r="T40" s="23">
        <v>1</v>
      </c>
      <c r="U40" s="23">
        <v>2</v>
      </c>
      <c r="V40" s="23">
        <v>20</v>
      </c>
      <c r="W40" s="24">
        <v>90</v>
      </c>
      <c r="X40" s="23">
        <v>60</v>
      </c>
      <c r="Y40" s="27"/>
    </row>
    <row r="41" spans="1:25" ht="30" x14ac:dyDescent="0.2">
      <c r="A41" s="4">
        <v>26</v>
      </c>
      <c r="B41" s="4" t="s">
        <v>79</v>
      </c>
      <c r="C41" s="4" t="s">
        <v>267</v>
      </c>
      <c r="D41" s="4" t="s">
        <v>77</v>
      </c>
      <c r="E41" s="4"/>
      <c r="F41" s="4" t="s">
        <v>228</v>
      </c>
      <c r="G41" s="4"/>
      <c r="H41" s="4" t="s">
        <v>274</v>
      </c>
      <c r="I41" s="4" t="s">
        <v>222</v>
      </c>
      <c r="J41" s="4"/>
      <c r="K41" s="4" t="s">
        <v>275</v>
      </c>
      <c r="L41" s="4"/>
      <c r="M41" s="4"/>
      <c r="N41" s="4"/>
      <c r="O41" s="4"/>
      <c r="P41" s="4"/>
      <c r="Q41" s="4" t="s">
        <v>223</v>
      </c>
      <c r="R41" s="6" t="s">
        <v>268</v>
      </c>
      <c r="S41" s="4"/>
      <c r="T41" s="23">
        <v>1</v>
      </c>
      <c r="U41" s="23">
        <v>2</v>
      </c>
      <c r="V41" s="23">
        <v>20</v>
      </c>
      <c r="W41" s="24">
        <v>90</v>
      </c>
      <c r="X41" s="23">
        <v>50</v>
      </c>
      <c r="Y41" s="27"/>
    </row>
    <row r="42" spans="1:25" ht="30" x14ac:dyDescent="0.2">
      <c r="A42" s="4">
        <v>26</v>
      </c>
      <c r="B42" s="4" t="s">
        <v>79</v>
      </c>
      <c r="C42" s="4" t="s">
        <v>267</v>
      </c>
      <c r="D42" s="4" t="s">
        <v>77</v>
      </c>
      <c r="E42" s="4"/>
      <c r="F42" s="4" t="s">
        <v>196</v>
      </c>
      <c r="G42" s="4"/>
      <c r="H42" s="4" t="s">
        <v>274</v>
      </c>
      <c r="I42" s="4" t="s">
        <v>222</v>
      </c>
      <c r="J42" s="4"/>
      <c r="K42" s="4" t="s">
        <v>275</v>
      </c>
      <c r="L42" s="4"/>
      <c r="M42" s="4"/>
      <c r="N42" s="4"/>
      <c r="O42" s="4"/>
      <c r="P42" s="4"/>
      <c r="Q42" s="4" t="s">
        <v>223</v>
      </c>
      <c r="R42" s="6" t="s">
        <v>268</v>
      </c>
      <c r="S42" s="4"/>
      <c r="T42" s="23">
        <v>1</v>
      </c>
      <c r="U42" s="23">
        <v>2</v>
      </c>
      <c r="V42" s="23">
        <v>20</v>
      </c>
      <c r="W42" s="24">
        <v>90</v>
      </c>
      <c r="X42" s="23">
        <v>50</v>
      </c>
      <c r="Y42" s="27"/>
    </row>
    <row r="43" spans="1:25" ht="30" x14ac:dyDescent="0.2">
      <c r="A43" s="4">
        <v>26</v>
      </c>
      <c r="B43" s="4" t="s">
        <v>79</v>
      </c>
      <c r="C43" s="4" t="s">
        <v>267</v>
      </c>
      <c r="D43" s="4" t="s">
        <v>77</v>
      </c>
      <c r="E43" s="4"/>
      <c r="F43" s="4" t="s">
        <v>233</v>
      </c>
      <c r="G43" s="4"/>
      <c r="H43" s="4" t="s">
        <v>274</v>
      </c>
      <c r="I43" s="4" t="s">
        <v>222</v>
      </c>
      <c r="J43" s="4"/>
      <c r="K43" s="4" t="s">
        <v>275</v>
      </c>
      <c r="L43" s="4"/>
      <c r="M43" s="4"/>
      <c r="N43" s="4"/>
      <c r="O43" s="4"/>
      <c r="P43" s="4"/>
      <c r="Q43" s="4" t="s">
        <v>223</v>
      </c>
      <c r="R43" s="6" t="s">
        <v>268</v>
      </c>
      <c r="S43" s="4"/>
      <c r="T43" s="23">
        <v>2</v>
      </c>
      <c r="U43" s="23">
        <v>2</v>
      </c>
      <c r="V43" s="23">
        <v>50</v>
      </c>
      <c r="W43" s="24">
        <v>90</v>
      </c>
      <c r="X43" s="23">
        <v>50</v>
      </c>
      <c r="Y43" s="27"/>
    </row>
    <row r="44" spans="1:25" ht="30" x14ac:dyDescent="0.2">
      <c r="A44" s="4">
        <v>26</v>
      </c>
      <c r="B44" s="4" t="s">
        <v>79</v>
      </c>
      <c r="C44" s="4" t="s">
        <v>267</v>
      </c>
      <c r="D44" s="4" t="s">
        <v>77</v>
      </c>
      <c r="E44" s="4"/>
      <c r="F44" s="4" t="s">
        <v>234</v>
      </c>
      <c r="G44" s="4"/>
      <c r="H44" s="4" t="s">
        <v>274</v>
      </c>
      <c r="I44" s="4" t="s">
        <v>222</v>
      </c>
      <c r="J44" s="4"/>
      <c r="K44" s="4" t="s">
        <v>275</v>
      </c>
      <c r="L44" s="4"/>
      <c r="M44" s="4"/>
      <c r="N44" s="4"/>
      <c r="O44" s="4"/>
      <c r="P44" s="4"/>
      <c r="Q44" s="4" t="s">
        <v>223</v>
      </c>
      <c r="R44" s="6" t="s">
        <v>268</v>
      </c>
      <c r="S44" s="4"/>
      <c r="T44" s="23">
        <v>1</v>
      </c>
      <c r="U44" s="23">
        <v>2</v>
      </c>
      <c r="V44" s="23">
        <v>50</v>
      </c>
      <c r="W44" s="24">
        <v>90</v>
      </c>
      <c r="X44" s="23">
        <v>50</v>
      </c>
      <c r="Y44" s="27"/>
    </row>
    <row r="45" spans="1:25" ht="30" x14ac:dyDescent="0.2">
      <c r="A45" s="4">
        <v>26</v>
      </c>
      <c r="B45" s="4" t="s">
        <v>79</v>
      </c>
      <c r="C45" s="4" t="s">
        <v>267</v>
      </c>
      <c r="D45" s="4" t="s">
        <v>77</v>
      </c>
      <c r="E45" s="4"/>
      <c r="F45" s="4" t="s">
        <v>235</v>
      </c>
      <c r="G45" s="4"/>
      <c r="H45" s="4" t="s">
        <v>274</v>
      </c>
      <c r="I45" s="4" t="s">
        <v>222</v>
      </c>
      <c r="J45" s="4"/>
      <c r="K45" s="4" t="s">
        <v>275</v>
      </c>
      <c r="L45" s="4"/>
      <c r="M45" s="4"/>
      <c r="N45" s="4"/>
      <c r="O45" s="4"/>
      <c r="P45" s="4"/>
      <c r="Q45" s="4" t="s">
        <v>223</v>
      </c>
      <c r="R45" s="6" t="s">
        <v>268</v>
      </c>
      <c r="S45" s="4"/>
      <c r="T45" s="23">
        <v>2</v>
      </c>
      <c r="U45" s="23">
        <v>2</v>
      </c>
      <c r="V45" s="23">
        <v>50</v>
      </c>
      <c r="W45" s="24">
        <v>90</v>
      </c>
      <c r="X45" s="23">
        <v>70</v>
      </c>
      <c r="Y45" s="27"/>
    </row>
    <row r="46" spans="1:25" ht="30" x14ac:dyDescent="0.2">
      <c r="A46" s="4">
        <v>26</v>
      </c>
      <c r="B46" s="4" t="s">
        <v>79</v>
      </c>
      <c r="C46" s="4" t="s">
        <v>267</v>
      </c>
      <c r="D46" s="4" t="s">
        <v>77</v>
      </c>
      <c r="E46" s="4"/>
      <c r="F46" s="4" t="s">
        <v>106</v>
      </c>
      <c r="G46" s="4"/>
      <c r="H46" s="4" t="s">
        <v>274</v>
      </c>
      <c r="I46" s="4" t="s">
        <v>222</v>
      </c>
      <c r="J46" s="4"/>
      <c r="K46" s="4" t="s">
        <v>275</v>
      </c>
      <c r="L46" s="4"/>
      <c r="M46" s="4"/>
      <c r="N46" s="4"/>
      <c r="O46" s="4"/>
      <c r="P46" s="4"/>
      <c r="Q46" s="4" t="s">
        <v>223</v>
      </c>
      <c r="R46" s="6" t="s">
        <v>268</v>
      </c>
      <c r="S46" s="4"/>
      <c r="T46" s="23">
        <v>3</v>
      </c>
      <c r="U46" s="23">
        <v>2</v>
      </c>
      <c r="V46" s="23">
        <v>50</v>
      </c>
      <c r="W46" s="24">
        <v>90</v>
      </c>
      <c r="X46" s="23">
        <v>70</v>
      </c>
      <c r="Y46" s="27"/>
    </row>
    <row r="47" spans="1:25" ht="30" x14ac:dyDescent="0.2">
      <c r="A47" s="4">
        <v>26</v>
      </c>
      <c r="B47" s="4" t="s">
        <v>79</v>
      </c>
      <c r="C47" s="4" t="s">
        <v>267</v>
      </c>
      <c r="D47" s="4" t="s">
        <v>77</v>
      </c>
      <c r="E47" s="4"/>
      <c r="F47" s="4" t="s">
        <v>230</v>
      </c>
      <c r="G47" s="4"/>
      <c r="H47" s="4" t="s">
        <v>274</v>
      </c>
      <c r="I47" s="4" t="s">
        <v>222</v>
      </c>
      <c r="J47" s="4"/>
      <c r="K47" s="4" t="s">
        <v>275</v>
      </c>
      <c r="L47" s="4"/>
      <c r="M47" s="4"/>
      <c r="N47" s="4"/>
      <c r="O47" s="4"/>
      <c r="P47" s="4"/>
      <c r="Q47" s="4" t="s">
        <v>223</v>
      </c>
      <c r="R47" s="6" t="s">
        <v>268</v>
      </c>
      <c r="S47" s="4"/>
      <c r="T47" s="23">
        <v>1</v>
      </c>
      <c r="U47" s="23">
        <v>2</v>
      </c>
      <c r="V47" s="23">
        <v>30</v>
      </c>
      <c r="W47" s="24">
        <v>90</v>
      </c>
      <c r="X47" s="23">
        <v>40</v>
      </c>
      <c r="Y47" s="27"/>
    </row>
    <row r="48" spans="1:25" ht="30" x14ac:dyDescent="0.2">
      <c r="A48" s="4">
        <v>26</v>
      </c>
      <c r="B48" s="4" t="s">
        <v>79</v>
      </c>
      <c r="C48" s="4" t="s">
        <v>267</v>
      </c>
      <c r="D48" s="4" t="s">
        <v>77</v>
      </c>
      <c r="E48" s="4"/>
      <c r="F48" s="4" t="s">
        <v>231</v>
      </c>
      <c r="G48" s="4"/>
      <c r="H48" s="4" t="s">
        <v>274</v>
      </c>
      <c r="I48" s="4" t="s">
        <v>222</v>
      </c>
      <c r="J48" s="4"/>
      <c r="K48" s="4" t="s">
        <v>275</v>
      </c>
      <c r="L48" s="4"/>
      <c r="M48" s="4"/>
      <c r="N48" s="4"/>
      <c r="O48" s="4"/>
      <c r="P48" s="4"/>
      <c r="Q48" s="4" t="s">
        <v>223</v>
      </c>
      <c r="R48" s="6" t="s">
        <v>268</v>
      </c>
      <c r="S48" s="4"/>
      <c r="T48" s="23">
        <v>2</v>
      </c>
      <c r="U48" s="23">
        <v>2</v>
      </c>
      <c r="V48" s="23">
        <v>30</v>
      </c>
      <c r="W48" s="24">
        <v>90</v>
      </c>
      <c r="X48" s="23">
        <v>70</v>
      </c>
      <c r="Y48" s="27"/>
    </row>
    <row r="49" spans="1:25" ht="30" x14ac:dyDescent="0.2">
      <c r="A49" s="4">
        <v>26</v>
      </c>
      <c r="B49" s="4" t="s">
        <v>79</v>
      </c>
      <c r="C49" s="4" t="s">
        <v>267</v>
      </c>
      <c r="D49" s="4" t="s">
        <v>77</v>
      </c>
      <c r="E49" s="4"/>
      <c r="F49" s="4" t="s">
        <v>232</v>
      </c>
      <c r="G49" s="4"/>
      <c r="H49" s="4" t="s">
        <v>274</v>
      </c>
      <c r="I49" s="4" t="s">
        <v>222</v>
      </c>
      <c r="J49" s="4"/>
      <c r="K49" s="4" t="s">
        <v>275</v>
      </c>
      <c r="L49" s="4"/>
      <c r="M49" s="4"/>
      <c r="N49" s="4"/>
      <c r="O49" s="4"/>
      <c r="P49" s="4"/>
      <c r="Q49" s="4" t="s">
        <v>223</v>
      </c>
      <c r="R49" s="6" t="s">
        <v>268</v>
      </c>
      <c r="S49" s="4"/>
      <c r="T49" s="23">
        <v>1</v>
      </c>
      <c r="U49" s="23">
        <v>2</v>
      </c>
      <c r="V49" s="23">
        <v>30</v>
      </c>
      <c r="W49" s="24">
        <v>90</v>
      </c>
      <c r="X49" s="23">
        <v>40</v>
      </c>
      <c r="Y49" s="27"/>
    </row>
    <row r="50" spans="1:25" ht="30" x14ac:dyDescent="0.2">
      <c r="A50" s="4">
        <v>26</v>
      </c>
      <c r="B50" s="4" t="s">
        <v>79</v>
      </c>
      <c r="C50" s="4" t="s">
        <v>267</v>
      </c>
      <c r="D50" s="4" t="s">
        <v>77</v>
      </c>
      <c r="E50" s="4"/>
      <c r="F50" s="4" t="s">
        <v>229</v>
      </c>
      <c r="G50" s="4"/>
      <c r="H50" s="4" t="s">
        <v>274</v>
      </c>
      <c r="I50" s="4" t="s">
        <v>222</v>
      </c>
      <c r="J50" s="4"/>
      <c r="K50" s="4" t="s">
        <v>275</v>
      </c>
      <c r="L50" s="4"/>
      <c r="M50" s="4"/>
      <c r="N50" s="4"/>
      <c r="O50" s="4"/>
      <c r="P50" s="4"/>
      <c r="Q50" s="4" t="s">
        <v>223</v>
      </c>
      <c r="R50" s="6" t="s">
        <v>268</v>
      </c>
      <c r="S50" s="4"/>
      <c r="T50" s="23">
        <v>2</v>
      </c>
      <c r="U50" s="23">
        <v>2</v>
      </c>
      <c r="V50" s="23">
        <v>30</v>
      </c>
      <c r="W50" s="24">
        <v>90</v>
      </c>
      <c r="X50" s="23">
        <v>60</v>
      </c>
      <c r="Y50" s="27"/>
    </row>
    <row r="51" spans="1:25" ht="30" x14ac:dyDescent="0.2">
      <c r="R51" s="6"/>
      <c r="T51" s="23"/>
      <c r="U51" s="23"/>
      <c r="V51" s="23"/>
      <c r="X51" s="23"/>
      <c r="Y51" s="27"/>
    </row>
    <row r="52" spans="1:25" ht="409.5" x14ac:dyDescent="0.2">
      <c r="A52">
        <v>27</v>
      </c>
      <c r="B52" t="s">
        <v>81</v>
      </c>
      <c r="C52" s="4" t="s">
        <v>267</v>
      </c>
      <c r="D52" s="4" t="s">
        <v>77</v>
      </c>
      <c r="F52" s="4" t="s">
        <v>226</v>
      </c>
      <c r="H52" s="4" t="s">
        <v>269</v>
      </c>
      <c r="I52" s="4" t="s">
        <v>222</v>
      </c>
      <c r="K52" s="4" t="s">
        <v>273</v>
      </c>
      <c r="Q52" s="4" t="s">
        <v>223</v>
      </c>
      <c r="T52" s="23">
        <v>1</v>
      </c>
      <c r="U52" s="23">
        <v>2</v>
      </c>
      <c r="V52" s="23">
        <v>20</v>
      </c>
      <c r="W52" s="24">
        <v>90</v>
      </c>
      <c r="X52" s="23">
        <v>30</v>
      </c>
      <c r="Y52" s="27" t="s">
        <v>276</v>
      </c>
    </row>
    <row r="53" spans="1:25" ht="30" x14ac:dyDescent="0.2">
      <c r="A53">
        <v>27</v>
      </c>
      <c r="B53" t="s">
        <v>81</v>
      </c>
      <c r="C53" s="4" t="s">
        <v>267</v>
      </c>
      <c r="D53" s="4" t="s">
        <v>77</v>
      </c>
      <c r="F53" s="4" t="s">
        <v>228</v>
      </c>
      <c r="H53" s="4" t="s">
        <v>269</v>
      </c>
      <c r="I53" s="4" t="s">
        <v>222</v>
      </c>
      <c r="K53" s="4" t="s">
        <v>273</v>
      </c>
      <c r="Q53" s="4" t="s">
        <v>223</v>
      </c>
      <c r="R53" s="6" t="s">
        <v>268</v>
      </c>
      <c r="T53" s="23">
        <v>1</v>
      </c>
      <c r="U53" s="23">
        <v>2</v>
      </c>
      <c r="V53" s="23">
        <v>20</v>
      </c>
      <c r="W53" s="24">
        <v>90</v>
      </c>
      <c r="X53" s="23">
        <v>50</v>
      </c>
      <c r="Y53" s="27"/>
    </row>
    <row r="54" spans="1:25" ht="30" x14ac:dyDescent="0.2">
      <c r="A54">
        <v>27</v>
      </c>
      <c r="B54" t="s">
        <v>81</v>
      </c>
      <c r="C54" s="4" t="s">
        <v>267</v>
      </c>
      <c r="D54" s="4" t="s">
        <v>77</v>
      </c>
      <c r="F54" s="4" t="s">
        <v>196</v>
      </c>
      <c r="H54" s="4" t="s">
        <v>269</v>
      </c>
      <c r="I54" s="4" t="s">
        <v>222</v>
      </c>
      <c r="K54" s="4" t="s">
        <v>273</v>
      </c>
      <c r="Q54" s="4" t="s">
        <v>223</v>
      </c>
      <c r="R54" s="6" t="s">
        <v>268</v>
      </c>
      <c r="T54" s="23">
        <v>1</v>
      </c>
      <c r="U54" s="23">
        <v>2</v>
      </c>
      <c r="V54" s="23">
        <v>20</v>
      </c>
      <c r="W54" s="24">
        <v>90</v>
      </c>
      <c r="X54" s="23">
        <v>50</v>
      </c>
      <c r="Y54" s="27"/>
    </row>
    <row r="55" spans="1:25" ht="30" x14ac:dyDescent="0.2">
      <c r="A55">
        <v>27</v>
      </c>
      <c r="B55" t="s">
        <v>81</v>
      </c>
      <c r="C55" s="4" t="s">
        <v>267</v>
      </c>
      <c r="D55" s="4" t="s">
        <v>77</v>
      </c>
      <c r="F55" s="4" t="s">
        <v>233</v>
      </c>
      <c r="H55" s="4" t="s">
        <v>269</v>
      </c>
      <c r="I55" s="4" t="s">
        <v>222</v>
      </c>
      <c r="K55" s="4" t="s">
        <v>273</v>
      </c>
      <c r="Q55" s="4" t="s">
        <v>223</v>
      </c>
      <c r="R55" s="6" t="s">
        <v>268</v>
      </c>
      <c r="T55" s="23">
        <v>1</v>
      </c>
      <c r="U55" s="23">
        <v>2</v>
      </c>
      <c r="V55" s="23">
        <v>50</v>
      </c>
      <c r="W55" s="24">
        <v>90</v>
      </c>
      <c r="X55" s="23">
        <v>20</v>
      </c>
      <c r="Y55" s="27"/>
    </row>
    <row r="56" spans="1:25" ht="30" x14ac:dyDescent="0.2">
      <c r="A56">
        <v>27</v>
      </c>
      <c r="B56" t="s">
        <v>81</v>
      </c>
      <c r="C56" s="4" t="s">
        <v>267</v>
      </c>
      <c r="D56" s="4" t="s">
        <v>77</v>
      </c>
      <c r="F56" s="4" t="s">
        <v>234</v>
      </c>
      <c r="H56" s="4" t="s">
        <v>269</v>
      </c>
      <c r="I56" s="4" t="s">
        <v>222</v>
      </c>
      <c r="K56" s="4" t="s">
        <v>273</v>
      </c>
      <c r="Q56" s="4" t="s">
        <v>223</v>
      </c>
      <c r="R56" s="6" t="s">
        <v>268</v>
      </c>
      <c r="T56" s="23">
        <v>1</v>
      </c>
      <c r="U56" s="23">
        <v>2</v>
      </c>
      <c r="V56" s="23">
        <v>50</v>
      </c>
      <c r="W56" s="24">
        <v>90</v>
      </c>
      <c r="X56" s="23">
        <v>50</v>
      </c>
      <c r="Y56" s="27"/>
    </row>
    <row r="57" spans="1:25" ht="30" x14ac:dyDescent="0.2">
      <c r="A57">
        <v>27</v>
      </c>
      <c r="B57" t="s">
        <v>81</v>
      </c>
      <c r="C57" s="4" t="s">
        <v>267</v>
      </c>
      <c r="D57" s="4" t="s">
        <v>77</v>
      </c>
      <c r="F57" s="4" t="s">
        <v>235</v>
      </c>
      <c r="H57" s="4" t="s">
        <v>269</v>
      </c>
      <c r="I57" s="4" t="s">
        <v>222</v>
      </c>
      <c r="K57" s="4" t="s">
        <v>273</v>
      </c>
      <c r="Q57" s="4" t="s">
        <v>223</v>
      </c>
      <c r="R57" s="6" t="s">
        <v>268</v>
      </c>
      <c r="T57" s="23">
        <v>1</v>
      </c>
      <c r="U57" s="23">
        <v>2</v>
      </c>
      <c r="V57" s="23">
        <v>50</v>
      </c>
      <c r="W57" s="24">
        <v>90</v>
      </c>
      <c r="X57" s="23">
        <v>30</v>
      </c>
      <c r="Y57" s="27"/>
    </row>
    <row r="58" spans="1:25" ht="30" x14ac:dyDescent="0.2">
      <c r="A58">
        <v>27</v>
      </c>
      <c r="B58" t="s">
        <v>81</v>
      </c>
      <c r="C58" s="4" t="s">
        <v>267</v>
      </c>
      <c r="D58" s="4" t="s">
        <v>77</v>
      </c>
      <c r="F58" s="4" t="s">
        <v>106</v>
      </c>
      <c r="H58" s="4" t="s">
        <v>269</v>
      </c>
      <c r="I58" s="4" t="s">
        <v>222</v>
      </c>
      <c r="K58" s="4" t="s">
        <v>273</v>
      </c>
      <c r="Q58" s="4" t="s">
        <v>223</v>
      </c>
      <c r="R58" s="6" t="s">
        <v>268</v>
      </c>
      <c r="T58" s="23">
        <v>1</v>
      </c>
      <c r="U58" s="23">
        <v>2</v>
      </c>
      <c r="V58" s="23">
        <v>50</v>
      </c>
      <c r="W58" s="24">
        <v>90</v>
      </c>
      <c r="X58" s="23">
        <v>20</v>
      </c>
      <c r="Y58" s="27"/>
    </row>
    <row r="59" spans="1:25" ht="30" x14ac:dyDescent="0.2">
      <c r="A59">
        <v>27</v>
      </c>
      <c r="B59" t="s">
        <v>81</v>
      </c>
      <c r="C59" s="4" t="s">
        <v>267</v>
      </c>
      <c r="D59" s="4" t="s">
        <v>77</v>
      </c>
      <c r="F59" s="4" t="s">
        <v>230</v>
      </c>
      <c r="H59" s="4" t="s">
        <v>269</v>
      </c>
      <c r="I59" s="4" t="s">
        <v>222</v>
      </c>
      <c r="K59" s="4" t="s">
        <v>273</v>
      </c>
      <c r="Q59" s="4" t="s">
        <v>223</v>
      </c>
      <c r="R59" s="6" t="s">
        <v>268</v>
      </c>
      <c r="T59" s="23">
        <v>1</v>
      </c>
      <c r="U59" s="23">
        <v>2</v>
      </c>
      <c r="V59" s="23">
        <v>30</v>
      </c>
      <c r="W59" s="24">
        <v>90</v>
      </c>
      <c r="X59" s="23">
        <v>30</v>
      </c>
      <c r="Y59" s="27"/>
    </row>
    <row r="60" spans="1:25" ht="30" x14ac:dyDescent="0.2">
      <c r="A60">
        <v>27</v>
      </c>
      <c r="B60" t="s">
        <v>81</v>
      </c>
      <c r="C60" s="4" t="s">
        <v>267</v>
      </c>
      <c r="D60" s="4" t="s">
        <v>77</v>
      </c>
      <c r="F60" s="4" t="s">
        <v>231</v>
      </c>
      <c r="H60" s="4" t="s">
        <v>269</v>
      </c>
      <c r="I60" s="4" t="s">
        <v>222</v>
      </c>
      <c r="K60" s="4" t="s">
        <v>273</v>
      </c>
      <c r="Q60" s="4" t="s">
        <v>223</v>
      </c>
      <c r="R60" s="6" t="s">
        <v>268</v>
      </c>
      <c r="T60" s="23">
        <v>1</v>
      </c>
      <c r="U60" s="23">
        <v>2</v>
      </c>
      <c r="V60" s="23">
        <v>30</v>
      </c>
      <c r="W60" s="24">
        <v>90</v>
      </c>
      <c r="X60" s="23">
        <v>40</v>
      </c>
      <c r="Y60" s="27"/>
    </row>
    <row r="61" spans="1:25" ht="30" x14ac:dyDescent="0.2">
      <c r="A61">
        <v>27</v>
      </c>
      <c r="B61" t="s">
        <v>81</v>
      </c>
      <c r="C61" s="4" t="s">
        <v>267</v>
      </c>
      <c r="D61" s="4" t="s">
        <v>77</v>
      </c>
      <c r="F61" s="4" t="s">
        <v>232</v>
      </c>
      <c r="H61" s="4" t="s">
        <v>269</v>
      </c>
      <c r="I61" s="4" t="s">
        <v>222</v>
      </c>
      <c r="K61" s="4" t="s">
        <v>273</v>
      </c>
      <c r="Q61" s="4" t="s">
        <v>223</v>
      </c>
      <c r="R61" s="6" t="s">
        <v>268</v>
      </c>
      <c r="T61" s="23">
        <v>1</v>
      </c>
      <c r="U61" s="23">
        <v>2</v>
      </c>
      <c r="V61" s="23">
        <v>30</v>
      </c>
      <c r="W61" s="24">
        <v>90</v>
      </c>
      <c r="X61" s="23">
        <v>30</v>
      </c>
      <c r="Y61" s="27"/>
    </row>
    <row r="62" spans="1:25" ht="30" x14ac:dyDescent="0.2">
      <c r="A62">
        <v>27</v>
      </c>
      <c r="B62" t="s">
        <v>81</v>
      </c>
      <c r="C62" s="4" t="s">
        <v>267</v>
      </c>
      <c r="D62" s="4" t="s">
        <v>77</v>
      </c>
      <c r="F62" s="4" t="s">
        <v>229</v>
      </c>
      <c r="H62" s="4" t="s">
        <v>269</v>
      </c>
      <c r="I62" s="4" t="s">
        <v>222</v>
      </c>
      <c r="K62" s="4" t="s">
        <v>273</v>
      </c>
      <c r="Q62" s="4" t="s">
        <v>223</v>
      </c>
      <c r="R62" s="6" t="s">
        <v>268</v>
      </c>
      <c r="T62" s="23">
        <v>1</v>
      </c>
      <c r="U62" s="23">
        <v>2</v>
      </c>
      <c r="V62" s="23">
        <v>30</v>
      </c>
      <c r="W62" s="24">
        <v>90</v>
      </c>
      <c r="X62" s="23">
        <v>30</v>
      </c>
      <c r="Y62" s="27"/>
    </row>
    <row r="63" spans="1:25" ht="30" x14ac:dyDescent="0.2">
      <c r="A63">
        <v>27</v>
      </c>
      <c r="B63" t="s">
        <v>81</v>
      </c>
      <c r="C63" s="4" t="s">
        <v>267</v>
      </c>
      <c r="D63" s="4" t="s">
        <v>77</v>
      </c>
      <c r="F63" s="4" t="s">
        <v>226</v>
      </c>
      <c r="H63" s="4" t="s">
        <v>277</v>
      </c>
      <c r="I63" s="4" t="s">
        <v>222</v>
      </c>
      <c r="K63" s="4" t="s">
        <v>270</v>
      </c>
      <c r="Q63" s="4" t="s">
        <v>223</v>
      </c>
      <c r="R63" s="6" t="s">
        <v>268</v>
      </c>
      <c r="T63" s="23">
        <v>1</v>
      </c>
      <c r="U63" s="23">
        <v>2</v>
      </c>
      <c r="V63" s="23">
        <v>20</v>
      </c>
      <c r="W63" s="24">
        <v>90</v>
      </c>
      <c r="X63" s="23">
        <v>30</v>
      </c>
      <c r="Y63" s="27"/>
    </row>
    <row r="64" spans="1:25" ht="30" x14ac:dyDescent="0.2">
      <c r="A64">
        <v>27</v>
      </c>
      <c r="B64" t="s">
        <v>81</v>
      </c>
      <c r="C64" s="4" t="s">
        <v>267</v>
      </c>
      <c r="D64" s="4" t="s">
        <v>77</v>
      </c>
      <c r="F64" s="4" t="s">
        <v>228</v>
      </c>
      <c r="H64" s="4" t="s">
        <v>277</v>
      </c>
      <c r="I64" s="4" t="s">
        <v>222</v>
      </c>
      <c r="K64" s="4" t="s">
        <v>270</v>
      </c>
      <c r="Q64" s="4" t="s">
        <v>223</v>
      </c>
      <c r="R64" s="6" t="s">
        <v>268</v>
      </c>
      <c r="T64" s="23">
        <v>1</v>
      </c>
      <c r="U64" s="23">
        <v>2</v>
      </c>
      <c r="V64" s="23">
        <v>20</v>
      </c>
      <c r="W64" s="24">
        <v>90</v>
      </c>
      <c r="X64" s="23">
        <v>50</v>
      </c>
      <c r="Y64" s="27"/>
    </row>
    <row r="65" spans="1:25" ht="30" x14ac:dyDescent="0.2">
      <c r="A65">
        <v>27</v>
      </c>
      <c r="B65" t="s">
        <v>81</v>
      </c>
      <c r="C65" s="4" t="s">
        <v>267</v>
      </c>
      <c r="D65" s="4" t="s">
        <v>77</v>
      </c>
      <c r="F65" s="4" t="s">
        <v>196</v>
      </c>
      <c r="H65" s="4" t="s">
        <v>277</v>
      </c>
      <c r="I65" s="4" t="s">
        <v>222</v>
      </c>
      <c r="K65" s="4" t="s">
        <v>270</v>
      </c>
      <c r="Q65" s="4" t="s">
        <v>223</v>
      </c>
      <c r="R65" s="6" t="s">
        <v>268</v>
      </c>
      <c r="T65" s="23">
        <v>1</v>
      </c>
      <c r="U65" s="23">
        <v>2</v>
      </c>
      <c r="V65" s="23">
        <v>20</v>
      </c>
      <c r="W65" s="24">
        <v>90</v>
      </c>
      <c r="X65" s="23">
        <v>50</v>
      </c>
      <c r="Y65" s="27"/>
    </row>
    <row r="66" spans="1:25" ht="30" x14ac:dyDescent="0.2">
      <c r="A66">
        <v>27</v>
      </c>
      <c r="B66" t="s">
        <v>81</v>
      </c>
      <c r="C66" s="4" t="s">
        <v>267</v>
      </c>
      <c r="D66" s="4" t="s">
        <v>77</v>
      </c>
      <c r="F66" s="4" t="s">
        <v>233</v>
      </c>
      <c r="H66" s="4" t="s">
        <v>277</v>
      </c>
      <c r="I66" s="4" t="s">
        <v>222</v>
      </c>
      <c r="K66" s="4" t="s">
        <v>270</v>
      </c>
      <c r="Q66" s="4" t="s">
        <v>223</v>
      </c>
      <c r="R66" s="6" t="s">
        <v>268</v>
      </c>
      <c r="T66" s="23">
        <v>1</v>
      </c>
      <c r="U66" s="23">
        <v>2</v>
      </c>
      <c r="V66" s="23">
        <v>50</v>
      </c>
      <c r="W66" s="24">
        <v>90</v>
      </c>
      <c r="X66" s="23">
        <v>20</v>
      </c>
      <c r="Y66" s="27"/>
    </row>
    <row r="67" spans="1:25" ht="30" x14ac:dyDescent="0.2">
      <c r="A67">
        <v>27</v>
      </c>
      <c r="B67" t="s">
        <v>81</v>
      </c>
      <c r="C67" s="4" t="s">
        <v>267</v>
      </c>
      <c r="D67" s="4" t="s">
        <v>77</v>
      </c>
      <c r="F67" s="4" t="s">
        <v>234</v>
      </c>
      <c r="H67" s="4" t="s">
        <v>277</v>
      </c>
      <c r="I67" s="4" t="s">
        <v>222</v>
      </c>
      <c r="K67" s="4" t="s">
        <v>270</v>
      </c>
      <c r="Q67" s="4" t="s">
        <v>223</v>
      </c>
      <c r="R67" s="6" t="s">
        <v>268</v>
      </c>
      <c r="T67" s="23">
        <v>1</v>
      </c>
      <c r="U67" s="23">
        <v>2</v>
      </c>
      <c r="V67" s="23">
        <v>50</v>
      </c>
      <c r="W67" s="24">
        <v>90</v>
      </c>
      <c r="X67" s="23">
        <v>50</v>
      </c>
      <c r="Y67" s="27"/>
    </row>
    <row r="68" spans="1:25" ht="30" x14ac:dyDescent="0.2">
      <c r="A68">
        <v>27</v>
      </c>
      <c r="B68" t="s">
        <v>81</v>
      </c>
      <c r="C68" s="4" t="s">
        <v>267</v>
      </c>
      <c r="D68" s="4" t="s">
        <v>77</v>
      </c>
      <c r="F68" s="4" t="s">
        <v>235</v>
      </c>
      <c r="H68" s="4" t="s">
        <v>277</v>
      </c>
      <c r="I68" s="4" t="s">
        <v>222</v>
      </c>
      <c r="K68" s="4" t="s">
        <v>270</v>
      </c>
      <c r="Q68" s="4" t="s">
        <v>223</v>
      </c>
      <c r="R68" s="6" t="s">
        <v>268</v>
      </c>
      <c r="T68" s="23">
        <v>1</v>
      </c>
      <c r="U68" s="23">
        <v>2</v>
      </c>
      <c r="V68" s="23">
        <v>50</v>
      </c>
      <c r="W68" s="24">
        <v>90</v>
      </c>
      <c r="X68" s="23">
        <v>30</v>
      </c>
      <c r="Y68" s="27"/>
    </row>
    <row r="69" spans="1:25" ht="30" x14ac:dyDescent="0.2">
      <c r="A69">
        <v>27</v>
      </c>
      <c r="B69" t="s">
        <v>81</v>
      </c>
      <c r="C69" s="4" t="s">
        <v>267</v>
      </c>
      <c r="D69" s="4" t="s">
        <v>77</v>
      </c>
      <c r="F69" s="4" t="s">
        <v>106</v>
      </c>
      <c r="H69" s="4" t="s">
        <v>277</v>
      </c>
      <c r="I69" s="4" t="s">
        <v>222</v>
      </c>
      <c r="K69" s="4" t="s">
        <v>270</v>
      </c>
      <c r="Q69" s="4" t="s">
        <v>223</v>
      </c>
      <c r="R69" s="6" t="s">
        <v>268</v>
      </c>
      <c r="T69" s="23">
        <v>1</v>
      </c>
      <c r="U69" s="23">
        <v>2</v>
      </c>
      <c r="V69" s="23">
        <v>50</v>
      </c>
      <c r="W69" s="24">
        <v>90</v>
      </c>
      <c r="X69" s="23">
        <v>20</v>
      </c>
      <c r="Y69" s="27"/>
    </row>
    <row r="70" spans="1:25" ht="30" x14ac:dyDescent="0.2">
      <c r="A70">
        <v>27</v>
      </c>
      <c r="B70" t="s">
        <v>81</v>
      </c>
      <c r="C70" s="4" t="s">
        <v>267</v>
      </c>
      <c r="D70" s="4" t="s">
        <v>77</v>
      </c>
      <c r="F70" s="4" t="s">
        <v>230</v>
      </c>
      <c r="H70" s="4" t="s">
        <v>277</v>
      </c>
      <c r="I70" s="4" t="s">
        <v>222</v>
      </c>
      <c r="K70" s="4" t="s">
        <v>270</v>
      </c>
      <c r="Q70" s="4" t="s">
        <v>223</v>
      </c>
      <c r="R70" s="6" t="s">
        <v>268</v>
      </c>
      <c r="T70" s="23">
        <v>1</v>
      </c>
      <c r="U70" s="23">
        <v>2</v>
      </c>
      <c r="V70" s="23">
        <v>30</v>
      </c>
      <c r="W70" s="24">
        <v>90</v>
      </c>
      <c r="X70" s="23">
        <v>30</v>
      </c>
      <c r="Y70" s="27"/>
    </row>
    <row r="71" spans="1:25" ht="30" x14ac:dyDescent="0.2">
      <c r="A71">
        <v>27</v>
      </c>
      <c r="B71" t="s">
        <v>81</v>
      </c>
      <c r="C71" s="4" t="s">
        <v>267</v>
      </c>
      <c r="D71" s="4" t="s">
        <v>77</v>
      </c>
      <c r="F71" s="4" t="s">
        <v>231</v>
      </c>
      <c r="H71" s="4" t="s">
        <v>277</v>
      </c>
      <c r="I71" s="4" t="s">
        <v>222</v>
      </c>
      <c r="K71" s="4" t="s">
        <v>270</v>
      </c>
      <c r="Q71" s="4" t="s">
        <v>223</v>
      </c>
      <c r="R71" s="6" t="s">
        <v>268</v>
      </c>
      <c r="T71" s="23">
        <v>1</v>
      </c>
      <c r="U71" s="23">
        <v>2</v>
      </c>
      <c r="V71" s="23">
        <v>30</v>
      </c>
      <c r="W71" s="24">
        <v>90</v>
      </c>
      <c r="X71" s="23">
        <v>40</v>
      </c>
      <c r="Y71" s="27"/>
    </row>
    <row r="72" spans="1:25" ht="30" x14ac:dyDescent="0.2">
      <c r="A72">
        <v>27</v>
      </c>
      <c r="B72" t="s">
        <v>81</v>
      </c>
      <c r="C72" s="4" t="s">
        <v>267</v>
      </c>
      <c r="D72" s="4" t="s">
        <v>77</v>
      </c>
      <c r="F72" s="4" t="s">
        <v>232</v>
      </c>
      <c r="H72" s="4" t="s">
        <v>277</v>
      </c>
      <c r="I72" s="4" t="s">
        <v>222</v>
      </c>
      <c r="K72" s="4" t="s">
        <v>270</v>
      </c>
      <c r="Q72" s="4" t="s">
        <v>223</v>
      </c>
      <c r="R72" s="6" t="s">
        <v>268</v>
      </c>
      <c r="T72" s="23">
        <v>1</v>
      </c>
      <c r="U72" s="23">
        <v>2</v>
      </c>
      <c r="V72" s="23">
        <v>30</v>
      </c>
      <c r="W72" s="24">
        <v>90</v>
      </c>
      <c r="X72" s="23">
        <v>30</v>
      </c>
      <c r="Y72" s="27"/>
    </row>
    <row r="73" spans="1:25" ht="30" x14ac:dyDescent="0.2">
      <c r="A73">
        <v>27</v>
      </c>
      <c r="B73" t="s">
        <v>81</v>
      </c>
      <c r="C73" s="4" t="s">
        <v>267</v>
      </c>
      <c r="D73" s="4" t="s">
        <v>77</v>
      </c>
      <c r="F73" s="4" t="s">
        <v>229</v>
      </c>
      <c r="H73" s="4" t="s">
        <v>277</v>
      </c>
      <c r="I73" s="4" t="s">
        <v>222</v>
      </c>
      <c r="K73" s="4" t="s">
        <v>270</v>
      </c>
      <c r="Q73" s="4" t="s">
        <v>223</v>
      </c>
      <c r="R73" s="6" t="s">
        <v>268</v>
      </c>
      <c r="T73" s="23">
        <v>1</v>
      </c>
      <c r="U73" s="23">
        <v>2</v>
      </c>
      <c r="V73" s="23">
        <v>30</v>
      </c>
      <c r="W73" s="24">
        <v>90</v>
      </c>
      <c r="X73" s="23">
        <v>30</v>
      </c>
      <c r="Y73" s="27"/>
    </row>
    <row r="74" spans="1:25" ht="30" x14ac:dyDescent="0.2">
      <c r="A74">
        <v>27</v>
      </c>
      <c r="B74" t="s">
        <v>81</v>
      </c>
      <c r="C74" s="4" t="s">
        <v>267</v>
      </c>
      <c r="D74" s="4" t="s">
        <v>77</v>
      </c>
      <c r="F74" s="4" t="s">
        <v>226</v>
      </c>
      <c r="H74" s="4" t="s">
        <v>278</v>
      </c>
      <c r="I74" s="4" t="s">
        <v>222</v>
      </c>
      <c r="K74" s="4" t="s">
        <v>279</v>
      </c>
      <c r="Q74" s="4" t="s">
        <v>223</v>
      </c>
      <c r="R74" s="6" t="s">
        <v>268</v>
      </c>
      <c r="T74" s="23">
        <v>1</v>
      </c>
      <c r="U74" s="23">
        <v>2</v>
      </c>
      <c r="V74" s="23">
        <v>20</v>
      </c>
      <c r="W74" s="24">
        <v>90</v>
      </c>
      <c r="X74" s="23">
        <v>30</v>
      </c>
      <c r="Y74" s="27"/>
    </row>
    <row r="75" spans="1:25" ht="30" x14ac:dyDescent="0.2">
      <c r="A75">
        <v>27</v>
      </c>
      <c r="B75" t="s">
        <v>81</v>
      </c>
      <c r="C75" s="4" t="s">
        <v>267</v>
      </c>
      <c r="D75" s="4" t="s">
        <v>77</v>
      </c>
      <c r="F75" s="4" t="s">
        <v>228</v>
      </c>
      <c r="H75" s="4" t="s">
        <v>278</v>
      </c>
      <c r="I75" s="4" t="s">
        <v>222</v>
      </c>
      <c r="K75" s="4" t="s">
        <v>279</v>
      </c>
      <c r="Q75" s="4" t="s">
        <v>223</v>
      </c>
      <c r="R75" s="6" t="s">
        <v>268</v>
      </c>
      <c r="T75" s="23">
        <v>1</v>
      </c>
      <c r="U75" s="23">
        <v>2</v>
      </c>
      <c r="V75" s="23">
        <v>20</v>
      </c>
      <c r="W75" s="24">
        <v>90</v>
      </c>
      <c r="X75" s="23">
        <v>50</v>
      </c>
      <c r="Y75" s="27"/>
    </row>
    <row r="76" spans="1:25" ht="30" x14ac:dyDescent="0.2">
      <c r="A76">
        <v>27</v>
      </c>
      <c r="B76" t="s">
        <v>81</v>
      </c>
      <c r="C76" s="4" t="s">
        <v>267</v>
      </c>
      <c r="D76" s="4" t="s">
        <v>77</v>
      </c>
      <c r="F76" s="4" t="s">
        <v>196</v>
      </c>
      <c r="H76" s="4" t="s">
        <v>278</v>
      </c>
      <c r="I76" s="4" t="s">
        <v>222</v>
      </c>
      <c r="K76" s="4" t="s">
        <v>279</v>
      </c>
      <c r="Q76" s="4" t="s">
        <v>223</v>
      </c>
      <c r="R76" s="6" t="s">
        <v>268</v>
      </c>
      <c r="T76" s="23">
        <v>1</v>
      </c>
      <c r="U76" s="23">
        <v>2</v>
      </c>
      <c r="V76" s="23">
        <v>20</v>
      </c>
      <c r="W76" s="24">
        <v>90</v>
      </c>
      <c r="X76" s="23">
        <v>50</v>
      </c>
      <c r="Y76" s="27"/>
    </row>
    <row r="77" spans="1:25" ht="30" x14ac:dyDescent="0.2">
      <c r="A77">
        <v>27</v>
      </c>
      <c r="B77" t="s">
        <v>81</v>
      </c>
      <c r="C77" s="4" t="s">
        <v>267</v>
      </c>
      <c r="D77" s="4" t="s">
        <v>77</v>
      </c>
      <c r="F77" s="4" t="s">
        <v>233</v>
      </c>
      <c r="H77" s="4" t="s">
        <v>278</v>
      </c>
      <c r="I77" s="4" t="s">
        <v>222</v>
      </c>
      <c r="K77" s="4" t="s">
        <v>279</v>
      </c>
      <c r="Q77" s="4" t="s">
        <v>223</v>
      </c>
      <c r="R77" s="6" t="s">
        <v>268</v>
      </c>
      <c r="T77" s="23">
        <v>1</v>
      </c>
      <c r="U77" s="23">
        <v>2</v>
      </c>
      <c r="V77" s="23">
        <v>50</v>
      </c>
      <c r="W77" s="24">
        <v>90</v>
      </c>
      <c r="X77" s="23">
        <v>20</v>
      </c>
      <c r="Y77" s="27"/>
    </row>
    <row r="78" spans="1:25" ht="30" x14ac:dyDescent="0.2">
      <c r="A78">
        <v>27</v>
      </c>
      <c r="B78" t="s">
        <v>81</v>
      </c>
      <c r="C78" s="4" t="s">
        <v>267</v>
      </c>
      <c r="D78" s="4" t="s">
        <v>77</v>
      </c>
      <c r="F78" s="4" t="s">
        <v>234</v>
      </c>
      <c r="H78" s="4" t="s">
        <v>278</v>
      </c>
      <c r="I78" s="4" t="s">
        <v>222</v>
      </c>
      <c r="K78" s="4" t="s">
        <v>279</v>
      </c>
      <c r="Q78" s="4" t="s">
        <v>223</v>
      </c>
      <c r="R78" s="6" t="s">
        <v>268</v>
      </c>
      <c r="T78" s="23">
        <v>1</v>
      </c>
      <c r="U78" s="23">
        <v>2</v>
      </c>
      <c r="V78" s="23">
        <v>50</v>
      </c>
      <c r="W78" s="24">
        <v>90</v>
      </c>
      <c r="X78" s="23">
        <v>50</v>
      </c>
      <c r="Y78" s="27"/>
    </row>
    <row r="79" spans="1:25" ht="30" x14ac:dyDescent="0.2">
      <c r="A79">
        <v>27</v>
      </c>
      <c r="B79" t="s">
        <v>81</v>
      </c>
      <c r="C79" s="4" t="s">
        <v>267</v>
      </c>
      <c r="D79" s="4" t="s">
        <v>77</v>
      </c>
      <c r="F79" s="4" t="s">
        <v>235</v>
      </c>
      <c r="H79" s="4" t="s">
        <v>278</v>
      </c>
      <c r="I79" s="4" t="s">
        <v>222</v>
      </c>
      <c r="K79" s="4" t="s">
        <v>279</v>
      </c>
      <c r="Q79" s="4" t="s">
        <v>223</v>
      </c>
      <c r="R79" s="6" t="s">
        <v>268</v>
      </c>
      <c r="T79" s="23">
        <v>1</v>
      </c>
      <c r="U79" s="23">
        <v>2</v>
      </c>
      <c r="V79" s="23">
        <v>50</v>
      </c>
      <c r="W79" s="24">
        <v>90</v>
      </c>
      <c r="X79" s="23">
        <v>30</v>
      </c>
      <c r="Y79" s="27"/>
    </row>
    <row r="80" spans="1:25" ht="30" x14ac:dyDescent="0.2">
      <c r="A80">
        <v>27</v>
      </c>
      <c r="B80" t="s">
        <v>81</v>
      </c>
      <c r="C80" s="4" t="s">
        <v>267</v>
      </c>
      <c r="D80" s="4" t="s">
        <v>77</v>
      </c>
      <c r="F80" s="4" t="s">
        <v>106</v>
      </c>
      <c r="H80" s="4" t="s">
        <v>278</v>
      </c>
      <c r="I80" s="4" t="s">
        <v>222</v>
      </c>
      <c r="K80" s="4" t="s">
        <v>279</v>
      </c>
      <c r="Q80" s="4" t="s">
        <v>223</v>
      </c>
      <c r="R80" s="6" t="s">
        <v>268</v>
      </c>
      <c r="T80" s="23">
        <v>1</v>
      </c>
      <c r="U80" s="23">
        <v>2</v>
      </c>
      <c r="V80" s="23">
        <v>50</v>
      </c>
      <c r="W80" s="24">
        <v>90</v>
      </c>
      <c r="X80" s="23">
        <v>20</v>
      </c>
      <c r="Y80" s="27"/>
    </row>
    <row r="81" spans="1:25" ht="30" x14ac:dyDescent="0.2">
      <c r="A81">
        <v>27</v>
      </c>
      <c r="B81" t="s">
        <v>81</v>
      </c>
      <c r="C81" s="4" t="s">
        <v>267</v>
      </c>
      <c r="D81" s="4" t="s">
        <v>77</v>
      </c>
      <c r="F81" s="4" t="s">
        <v>230</v>
      </c>
      <c r="H81" s="4" t="s">
        <v>278</v>
      </c>
      <c r="I81" s="4" t="s">
        <v>222</v>
      </c>
      <c r="K81" s="4" t="s">
        <v>279</v>
      </c>
      <c r="Q81" s="4" t="s">
        <v>223</v>
      </c>
      <c r="R81" s="6" t="s">
        <v>268</v>
      </c>
      <c r="T81" s="23">
        <v>1</v>
      </c>
      <c r="U81" s="23">
        <v>2</v>
      </c>
      <c r="V81" s="23">
        <v>30</v>
      </c>
      <c r="W81" s="24">
        <v>90</v>
      </c>
      <c r="X81" s="23">
        <v>30</v>
      </c>
      <c r="Y81" s="27"/>
    </row>
    <row r="82" spans="1:25" ht="30" x14ac:dyDescent="0.2">
      <c r="A82">
        <v>27</v>
      </c>
      <c r="B82" t="s">
        <v>81</v>
      </c>
      <c r="C82" s="4" t="s">
        <v>267</v>
      </c>
      <c r="D82" s="4" t="s">
        <v>77</v>
      </c>
      <c r="F82" s="4" t="s">
        <v>231</v>
      </c>
      <c r="H82" s="4" t="s">
        <v>278</v>
      </c>
      <c r="I82" s="4" t="s">
        <v>222</v>
      </c>
      <c r="K82" s="4" t="s">
        <v>279</v>
      </c>
      <c r="Q82" s="4" t="s">
        <v>223</v>
      </c>
      <c r="R82" s="6" t="s">
        <v>268</v>
      </c>
      <c r="T82" s="23">
        <v>1</v>
      </c>
      <c r="U82" s="23">
        <v>2</v>
      </c>
      <c r="V82" s="23">
        <v>30</v>
      </c>
      <c r="W82" s="24">
        <v>90</v>
      </c>
      <c r="X82" s="23">
        <v>40</v>
      </c>
      <c r="Y82" s="27"/>
    </row>
    <row r="83" spans="1:25" ht="30" x14ac:dyDescent="0.2">
      <c r="A83">
        <v>27</v>
      </c>
      <c r="B83" t="s">
        <v>81</v>
      </c>
      <c r="C83" s="4" t="s">
        <v>267</v>
      </c>
      <c r="D83" s="4" t="s">
        <v>77</v>
      </c>
      <c r="F83" s="4" t="s">
        <v>232</v>
      </c>
      <c r="H83" s="4" t="s">
        <v>278</v>
      </c>
      <c r="I83" s="4" t="s">
        <v>222</v>
      </c>
      <c r="K83" s="4" t="s">
        <v>279</v>
      </c>
      <c r="Q83" s="4" t="s">
        <v>223</v>
      </c>
      <c r="R83" s="6" t="s">
        <v>268</v>
      </c>
      <c r="T83" s="23">
        <v>1</v>
      </c>
      <c r="U83" s="23">
        <v>2</v>
      </c>
      <c r="V83" s="23">
        <v>30</v>
      </c>
      <c r="W83" s="24">
        <v>90</v>
      </c>
      <c r="X83" s="23">
        <v>30</v>
      </c>
      <c r="Y83" s="27"/>
    </row>
    <row r="84" spans="1:25" ht="30" x14ac:dyDescent="0.2">
      <c r="A84">
        <v>27</v>
      </c>
      <c r="B84" t="s">
        <v>81</v>
      </c>
      <c r="C84" s="4" t="s">
        <v>267</v>
      </c>
      <c r="D84" s="4" t="s">
        <v>77</v>
      </c>
      <c r="F84" s="4" t="s">
        <v>229</v>
      </c>
      <c r="H84" s="4" t="s">
        <v>278</v>
      </c>
      <c r="I84" s="4" t="s">
        <v>222</v>
      </c>
      <c r="K84" s="4" t="s">
        <v>279</v>
      </c>
      <c r="Q84" s="4" t="s">
        <v>223</v>
      </c>
      <c r="R84" s="6" t="s">
        <v>268</v>
      </c>
      <c r="T84" s="23">
        <v>1</v>
      </c>
      <c r="U84" s="23">
        <v>2</v>
      </c>
      <c r="V84" s="23">
        <v>30</v>
      </c>
      <c r="W84" s="24">
        <v>90</v>
      </c>
      <c r="X84" s="23">
        <v>30</v>
      </c>
      <c r="Y84" s="27"/>
    </row>
    <row r="85" spans="1:25" x14ac:dyDescent="0.2">
      <c r="G85" s="4"/>
      <c r="J85" s="4"/>
      <c r="L85" s="4"/>
      <c r="M85" s="4"/>
      <c r="R85" s="6"/>
    </row>
    <row r="86" spans="1:25" ht="372" x14ac:dyDescent="0.2">
      <c r="A86" s="4">
        <v>28</v>
      </c>
      <c r="B86" s="4" t="s">
        <v>84</v>
      </c>
      <c r="C86" s="4" t="s">
        <v>267</v>
      </c>
      <c r="D86" s="4" t="s">
        <v>77</v>
      </c>
      <c r="E86" s="4"/>
      <c r="F86" s="4" t="s">
        <v>226</v>
      </c>
      <c r="G86" s="4"/>
      <c r="H86" s="4" t="s">
        <v>280</v>
      </c>
      <c r="I86" s="4" t="s">
        <v>222</v>
      </c>
      <c r="J86" s="4"/>
      <c r="K86" s="4" t="s">
        <v>279</v>
      </c>
      <c r="L86" s="4"/>
      <c r="M86" s="4"/>
      <c r="N86" s="4"/>
      <c r="O86" s="4"/>
      <c r="P86" s="4"/>
      <c r="Q86" s="4" t="s">
        <v>223</v>
      </c>
      <c r="R86" s="6" t="s">
        <v>268</v>
      </c>
      <c r="S86" s="4" t="s">
        <v>281</v>
      </c>
      <c r="T86" s="23">
        <v>1</v>
      </c>
      <c r="U86" s="23">
        <v>2</v>
      </c>
      <c r="V86" s="23">
        <v>10</v>
      </c>
      <c r="W86" s="24">
        <v>90</v>
      </c>
      <c r="X86" s="23">
        <v>90</v>
      </c>
      <c r="Y86" s="11" t="s">
        <v>282</v>
      </c>
    </row>
    <row r="87" spans="1:25" ht="23.25" x14ac:dyDescent="0.2">
      <c r="A87" s="4">
        <v>28</v>
      </c>
      <c r="B87" s="4" t="s">
        <v>84</v>
      </c>
      <c r="C87" s="4" t="s">
        <v>267</v>
      </c>
      <c r="D87" s="4" t="s">
        <v>77</v>
      </c>
      <c r="E87" s="4"/>
      <c r="F87" s="4" t="s">
        <v>227</v>
      </c>
      <c r="G87" s="4"/>
      <c r="H87" s="4" t="s">
        <v>280</v>
      </c>
      <c r="I87" s="4" t="s">
        <v>222</v>
      </c>
      <c r="J87" s="4"/>
      <c r="K87" s="4" t="s">
        <v>279</v>
      </c>
      <c r="L87" s="4"/>
      <c r="M87" s="4"/>
      <c r="N87" s="4"/>
      <c r="O87" s="4"/>
      <c r="P87" s="4"/>
      <c r="Q87" s="4" t="s">
        <v>223</v>
      </c>
      <c r="R87" s="6" t="s">
        <v>268</v>
      </c>
      <c r="S87" s="4" t="s">
        <v>281</v>
      </c>
      <c r="T87" s="23">
        <v>1</v>
      </c>
      <c r="U87" s="23">
        <v>2</v>
      </c>
      <c r="V87" s="23">
        <v>10</v>
      </c>
      <c r="W87" s="24">
        <v>90</v>
      </c>
      <c r="X87" s="23">
        <v>50</v>
      </c>
      <c r="Y87" s="11"/>
    </row>
    <row r="88" spans="1:25" ht="23.25" x14ac:dyDescent="0.2">
      <c r="A88" s="4">
        <v>28</v>
      </c>
      <c r="B88" s="4" t="s">
        <v>84</v>
      </c>
      <c r="C88" s="4" t="s">
        <v>267</v>
      </c>
      <c r="D88" s="4" t="s">
        <v>77</v>
      </c>
      <c r="E88" s="4"/>
      <c r="F88" s="4" t="s">
        <v>196</v>
      </c>
      <c r="G88" s="4"/>
      <c r="H88" s="4" t="s">
        <v>280</v>
      </c>
      <c r="I88" s="4" t="s">
        <v>222</v>
      </c>
      <c r="J88" s="4"/>
      <c r="K88" s="4" t="s">
        <v>279</v>
      </c>
      <c r="L88" s="4"/>
      <c r="M88" s="4"/>
      <c r="N88" s="4"/>
      <c r="O88" s="4"/>
      <c r="P88" s="4"/>
      <c r="Q88" s="4" t="s">
        <v>223</v>
      </c>
      <c r="R88" s="6" t="s">
        <v>268</v>
      </c>
      <c r="S88" s="4" t="s">
        <v>281</v>
      </c>
      <c r="T88" s="23">
        <v>1</v>
      </c>
      <c r="U88" s="23">
        <v>2</v>
      </c>
      <c r="V88" s="23">
        <v>10</v>
      </c>
      <c r="W88" s="24">
        <v>90</v>
      </c>
      <c r="X88" s="23">
        <v>50</v>
      </c>
      <c r="Y88" s="11"/>
    </row>
    <row r="89" spans="1:25" ht="23.25" x14ac:dyDescent="0.2">
      <c r="A89" s="4">
        <v>28</v>
      </c>
      <c r="B89" s="4" t="s">
        <v>84</v>
      </c>
      <c r="C89" s="4" t="s">
        <v>267</v>
      </c>
      <c r="D89" s="4" t="s">
        <v>77</v>
      </c>
      <c r="E89" s="4"/>
      <c r="F89" s="4" t="s">
        <v>233</v>
      </c>
      <c r="G89" s="4"/>
      <c r="H89" s="4" t="s">
        <v>280</v>
      </c>
      <c r="I89" s="4" t="s">
        <v>222</v>
      </c>
      <c r="J89" s="4"/>
      <c r="K89" s="4" t="s">
        <v>279</v>
      </c>
      <c r="L89" s="4"/>
      <c r="M89" s="4"/>
      <c r="N89" s="4"/>
      <c r="O89" s="4"/>
      <c r="P89" s="4"/>
      <c r="Q89" s="4" t="s">
        <v>223</v>
      </c>
      <c r="R89" s="6" t="s">
        <v>268</v>
      </c>
      <c r="S89" s="4" t="s">
        <v>281</v>
      </c>
      <c r="T89" s="23">
        <v>1</v>
      </c>
      <c r="U89" s="23">
        <v>2</v>
      </c>
      <c r="V89" s="23">
        <v>30</v>
      </c>
      <c r="W89" s="24">
        <v>90</v>
      </c>
      <c r="X89" s="23">
        <v>20</v>
      </c>
      <c r="Y89" s="11"/>
    </row>
    <row r="90" spans="1:25" ht="23.25" x14ac:dyDescent="0.2">
      <c r="A90" s="4">
        <v>28</v>
      </c>
      <c r="B90" s="4" t="s">
        <v>84</v>
      </c>
      <c r="C90" s="4" t="s">
        <v>267</v>
      </c>
      <c r="D90" s="4" t="s">
        <v>77</v>
      </c>
      <c r="E90" s="4"/>
      <c r="F90" s="4" t="s">
        <v>234</v>
      </c>
      <c r="G90" s="4"/>
      <c r="H90" s="4" t="s">
        <v>280</v>
      </c>
      <c r="I90" s="4" t="s">
        <v>222</v>
      </c>
      <c r="J90" s="4"/>
      <c r="K90" s="4" t="s">
        <v>279</v>
      </c>
      <c r="L90" s="4"/>
      <c r="M90" s="4"/>
      <c r="N90" s="4"/>
      <c r="O90" s="4"/>
      <c r="P90" s="4"/>
      <c r="Q90" s="4" t="s">
        <v>223</v>
      </c>
      <c r="R90" s="6" t="s">
        <v>268</v>
      </c>
      <c r="S90" s="4" t="s">
        <v>281</v>
      </c>
      <c r="T90" s="23">
        <v>1</v>
      </c>
      <c r="U90" s="23">
        <v>2</v>
      </c>
      <c r="V90" s="23">
        <v>10</v>
      </c>
      <c r="W90" s="24">
        <v>90</v>
      </c>
      <c r="X90" s="23">
        <v>10</v>
      </c>
      <c r="Y90" s="11"/>
    </row>
    <row r="91" spans="1:25" ht="23.25" x14ac:dyDescent="0.2">
      <c r="A91" s="4">
        <v>28</v>
      </c>
      <c r="B91" s="4" t="s">
        <v>84</v>
      </c>
      <c r="C91" s="4" t="s">
        <v>267</v>
      </c>
      <c r="D91" s="4" t="s">
        <v>77</v>
      </c>
      <c r="E91" s="4"/>
      <c r="F91" s="4" t="s">
        <v>106</v>
      </c>
      <c r="G91" s="4"/>
      <c r="H91" s="4" t="s">
        <v>280</v>
      </c>
      <c r="I91" s="4" t="s">
        <v>222</v>
      </c>
      <c r="J91" s="4"/>
      <c r="K91" s="4" t="s">
        <v>279</v>
      </c>
      <c r="L91" s="4"/>
      <c r="M91" s="4"/>
      <c r="N91" s="4"/>
      <c r="O91" s="4"/>
      <c r="P91" s="4"/>
      <c r="Q91" s="4" t="s">
        <v>223</v>
      </c>
      <c r="R91" s="6" t="s">
        <v>268</v>
      </c>
      <c r="S91" s="4" t="s">
        <v>281</v>
      </c>
      <c r="T91" s="23">
        <v>1</v>
      </c>
      <c r="U91" s="23">
        <v>2</v>
      </c>
      <c r="V91" s="23">
        <v>30</v>
      </c>
      <c r="W91" s="24">
        <v>90</v>
      </c>
      <c r="X91" s="23">
        <v>20</v>
      </c>
      <c r="Y91" s="11"/>
    </row>
    <row r="92" spans="1:25" ht="23.25" x14ac:dyDescent="0.2">
      <c r="A92" s="4">
        <v>28</v>
      </c>
      <c r="B92" s="4" t="s">
        <v>84</v>
      </c>
      <c r="C92" s="4" t="s">
        <v>267</v>
      </c>
      <c r="D92" s="4" t="s">
        <v>77</v>
      </c>
      <c r="E92" s="4"/>
      <c r="F92" s="4" t="s">
        <v>230</v>
      </c>
      <c r="G92" s="4"/>
      <c r="H92" s="4" t="s">
        <v>280</v>
      </c>
      <c r="I92" s="4" t="s">
        <v>222</v>
      </c>
      <c r="J92" s="4"/>
      <c r="K92" s="4" t="s">
        <v>279</v>
      </c>
      <c r="L92" s="4"/>
      <c r="M92" s="4"/>
      <c r="N92" s="4"/>
      <c r="O92" s="4"/>
      <c r="P92" s="4"/>
      <c r="Q92" s="4" t="s">
        <v>223</v>
      </c>
      <c r="R92" s="6" t="s">
        <v>268</v>
      </c>
      <c r="S92" s="4" t="s">
        <v>281</v>
      </c>
      <c r="T92" s="23">
        <v>1</v>
      </c>
      <c r="U92" s="23">
        <v>2</v>
      </c>
      <c r="V92" s="23">
        <v>20</v>
      </c>
      <c r="W92" s="24">
        <v>90</v>
      </c>
      <c r="X92" s="23">
        <v>20</v>
      </c>
      <c r="Y92" s="11"/>
    </row>
    <row r="93" spans="1:25" ht="23.25" x14ac:dyDescent="0.2">
      <c r="A93" s="4">
        <v>28</v>
      </c>
      <c r="B93" s="4" t="s">
        <v>84</v>
      </c>
      <c r="C93" s="4" t="s">
        <v>267</v>
      </c>
      <c r="D93" s="4" t="s">
        <v>77</v>
      </c>
      <c r="E93" s="4"/>
      <c r="F93" s="4" t="s">
        <v>229</v>
      </c>
      <c r="G93" s="4"/>
      <c r="H93" s="4" t="s">
        <v>280</v>
      </c>
      <c r="I93" s="4" t="s">
        <v>222</v>
      </c>
      <c r="J93" s="4"/>
      <c r="K93" s="4" t="s">
        <v>279</v>
      </c>
      <c r="L93" s="4"/>
      <c r="M93" s="4"/>
      <c r="N93" s="4"/>
      <c r="O93" s="4"/>
      <c r="P93" s="4"/>
      <c r="Q93" s="4" t="s">
        <v>223</v>
      </c>
      <c r="R93" s="6" t="s">
        <v>268</v>
      </c>
      <c r="S93" s="4" t="s">
        <v>281</v>
      </c>
      <c r="T93" s="23">
        <v>1</v>
      </c>
      <c r="U93" s="23">
        <v>2</v>
      </c>
      <c r="V93" s="23">
        <v>20</v>
      </c>
      <c r="W93" s="24">
        <v>90</v>
      </c>
      <c r="X93" s="23">
        <v>30</v>
      </c>
      <c r="Y93" s="11"/>
    </row>
    <row r="94" spans="1:25" ht="23.25" x14ac:dyDescent="0.2">
      <c r="A94">
        <v>28</v>
      </c>
      <c r="B94" s="4" t="s">
        <v>84</v>
      </c>
      <c r="C94" s="4" t="s">
        <v>267</v>
      </c>
      <c r="D94" s="4" t="s">
        <v>77</v>
      </c>
      <c r="E94" s="4"/>
      <c r="F94" s="4" t="s">
        <v>226</v>
      </c>
      <c r="H94" s="4" t="s">
        <v>274</v>
      </c>
      <c r="I94" s="4" t="s">
        <v>222</v>
      </c>
      <c r="K94" s="4" t="s">
        <v>283</v>
      </c>
      <c r="Q94" s="4" t="s">
        <v>223</v>
      </c>
      <c r="R94" s="6" t="s">
        <v>268</v>
      </c>
      <c r="S94" s="4" t="s">
        <v>281</v>
      </c>
      <c r="T94" s="23">
        <v>1</v>
      </c>
      <c r="U94" s="23">
        <v>2</v>
      </c>
      <c r="V94" s="23">
        <v>10</v>
      </c>
      <c r="W94" s="24">
        <v>90</v>
      </c>
      <c r="X94" s="23">
        <v>90</v>
      </c>
      <c r="Y94" s="11"/>
    </row>
    <row r="95" spans="1:25" ht="23.25" x14ac:dyDescent="0.2">
      <c r="A95">
        <v>28</v>
      </c>
      <c r="B95" s="4" t="s">
        <v>84</v>
      </c>
      <c r="C95" s="4" t="s">
        <v>267</v>
      </c>
      <c r="D95" s="4" t="s">
        <v>77</v>
      </c>
      <c r="E95" s="4"/>
      <c r="F95" s="4" t="s">
        <v>227</v>
      </c>
      <c r="H95" s="4" t="s">
        <v>274</v>
      </c>
      <c r="I95" s="4" t="s">
        <v>222</v>
      </c>
      <c r="K95" s="4" t="s">
        <v>283</v>
      </c>
      <c r="Q95" s="4" t="s">
        <v>223</v>
      </c>
      <c r="R95" s="6" t="s">
        <v>268</v>
      </c>
      <c r="S95" s="4" t="s">
        <v>281</v>
      </c>
      <c r="T95" s="23">
        <v>1</v>
      </c>
      <c r="U95" s="23">
        <v>2</v>
      </c>
      <c r="V95" s="23">
        <v>10</v>
      </c>
      <c r="W95" s="24">
        <v>90</v>
      </c>
      <c r="X95" s="23">
        <v>50</v>
      </c>
      <c r="Y95" s="11"/>
    </row>
    <row r="96" spans="1:25" ht="23.25" x14ac:dyDescent="0.2">
      <c r="A96">
        <v>28</v>
      </c>
      <c r="B96" s="4" t="s">
        <v>84</v>
      </c>
      <c r="C96" s="4" t="s">
        <v>267</v>
      </c>
      <c r="D96" s="4" t="s">
        <v>77</v>
      </c>
      <c r="E96" s="4"/>
      <c r="F96" s="4" t="s">
        <v>196</v>
      </c>
      <c r="H96" s="4" t="s">
        <v>274</v>
      </c>
      <c r="I96" s="4" t="s">
        <v>222</v>
      </c>
      <c r="K96" s="4" t="s">
        <v>283</v>
      </c>
      <c r="Q96" s="4" t="s">
        <v>223</v>
      </c>
      <c r="R96" s="6" t="s">
        <v>268</v>
      </c>
      <c r="S96" s="4" t="s">
        <v>281</v>
      </c>
      <c r="T96" s="23">
        <v>1</v>
      </c>
      <c r="U96" s="23">
        <v>2</v>
      </c>
      <c r="V96" s="23">
        <v>10</v>
      </c>
      <c r="W96" s="24">
        <v>90</v>
      </c>
      <c r="X96" s="23">
        <v>50</v>
      </c>
      <c r="Y96" s="11"/>
    </row>
    <row r="97" spans="1:25" ht="23.25" x14ac:dyDescent="0.2">
      <c r="A97">
        <v>28</v>
      </c>
      <c r="B97" s="4" t="s">
        <v>84</v>
      </c>
      <c r="C97" s="4" t="s">
        <v>267</v>
      </c>
      <c r="D97" s="4" t="s">
        <v>77</v>
      </c>
      <c r="E97" s="4"/>
      <c r="F97" s="4" t="s">
        <v>233</v>
      </c>
      <c r="H97" s="4" t="s">
        <v>274</v>
      </c>
      <c r="I97" s="4" t="s">
        <v>222</v>
      </c>
      <c r="K97" s="4" t="s">
        <v>283</v>
      </c>
      <c r="Q97" s="4" t="s">
        <v>223</v>
      </c>
      <c r="R97" s="6" t="s">
        <v>268</v>
      </c>
      <c r="S97" s="4" t="s">
        <v>281</v>
      </c>
      <c r="T97" s="23">
        <v>1</v>
      </c>
      <c r="U97" s="23">
        <v>2</v>
      </c>
      <c r="V97" s="23">
        <v>30</v>
      </c>
      <c r="W97" s="24">
        <v>90</v>
      </c>
      <c r="X97" s="23">
        <v>20</v>
      </c>
      <c r="Y97" s="11"/>
    </row>
    <row r="98" spans="1:25" ht="23.25" x14ac:dyDescent="0.2">
      <c r="A98">
        <v>28</v>
      </c>
      <c r="B98" s="4" t="s">
        <v>84</v>
      </c>
      <c r="C98" s="4" t="s">
        <v>267</v>
      </c>
      <c r="D98" s="4" t="s">
        <v>77</v>
      </c>
      <c r="E98" s="4"/>
      <c r="F98" s="4" t="s">
        <v>234</v>
      </c>
      <c r="H98" s="4" t="s">
        <v>274</v>
      </c>
      <c r="I98" s="4" t="s">
        <v>222</v>
      </c>
      <c r="K98" s="4" t="s">
        <v>283</v>
      </c>
      <c r="Q98" s="4" t="s">
        <v>223</v>
      </c>
      <c r="R98" s="6" t="s">
        <v>268</v>
      </c>
      <c r="S98" s="4" t="s">
        <v>281</v>
      </c>
      <c r="T98" s="23">
        <v>1</v>
      </c>
      <c r="U98" s="23">
        <v>2</v>
      </c>
      <c r="V98" s="23">
        <v>10</v>
      </c>
      <c r="W98" s="24">
        <v>90</v>
      </c>
      <c r="X98" s="23">
        <v>10</v>
      </c>
      <c r="Y98" s="11"/>
    </row>
    <row r="99" spans="1:25" ht="23.25" x14ac:dyDescent="0.2">
      <c r="A99">
        <v>28</v>
      </c>
      <c r="B99" s="4" t="s">
        <v>84</v>
      </c>
      <c r="C99" s="4" t="s">
        <v>267</v>
      </c>
      <c r="D99" s="4" t="s">
        <v>77</v>
      </c>
      <c r="E99" s="4"/>
      <c r="F99" s="4" t="s">
        <v>106</v>
      </c>
      <c r="H99" s="4" t="s">
        <v>274</v>
      </c>
      <c r="I99" s="4" t="s">
        <v>222</v>
      </c>
      <c r="K99" s="4" t="s">
        <v>283</v>
      </c>
      <c r="Q99" s="4" t="s">
        <v>223</v>
      </c>
      <c r="R99" s="6" t="s">
        <v>268</v>
      </c>
      <c r="S99" s="4" t="s">
        <v>281</v>
      </c>
      <c r="T99" s="23">
        <v>1</v>
      </c>
      <c r="U99" s="23">
        <v>2</v>
      </c>
      <c r="V99" s="23">
        <v>30</v>
      </c>
      <c r="W99" s="24">
        <v>90</v>
      </c>
      <c r="X99" s="23">
        <v>20</v>
      </c>
      <c r="Y99" s="11"/>
    </row>
    <row r="100" spans="1:25" ht="23.25" x14ac:dyDescent="0.2">
      <c r="A100">
        <v>28</v>
      </c>
      <c r="B100" s="4" t="s">
        <v>84</v>
      </c>
      <c r="C100" s="4" t="s">
        <v>267</v>
      </c>
      <c r="D100" s="4" t="s">
        <v>77</v>
      </c>
      <c r="E100" s="4"/>
      <c r="F100" s="4" t="s">
        <v>230</v>
      </c>
      <c r="H100" s="4" t="s">
        <v>274</v>
      </c>
      <c r="I100" s="4" t="s">
        <v>222</v>
      </c>
      <c r="K100" s="4" t="s">
        <v>283</v>
      </c>
      <c r="Q100" s="4" t="s">
        <v>223</v>
      </c>
      <c r="R100" s="6" t="s">
        <v>268</v>
      </c>
      <c r="S100" s="4" t="s">
        <v>281</v>
      </c>
      <c r="T100" s="23">
        <v>1</v>
      </c>
      <c r="U100" s="23">
        <v>2</v>
      </c>
      <c r="V100" s="23">
        <v>20</v>
      </c>
      <c r="W100" s="24">
        <v>90</v>
      </c>
      <c r="X100" s="23">
        <v>20</v>
      </c>
      <c r="Y100" s="11"/>
    </row>
    <row r="101" spans="1:25" ht="23.25" x14ac:dyDescent="0.2">
      <c r="A101">
        <v>28</v>
      </c>
      <c r="B101" s="4" t="s">
        <v>84</v>
      </c>
      <c r="C101" s="4" t="s">
        <v>267</v>
      </c>
      <c r="D101" s="4" t="s">
        <v>77</v>
      </c>
      <c r="E101" s="4"/>
      <c r="F101" s="4" t="s">
        <v>229</v>
      </c>
      <c r="H101" s="4" t="s">
        <v>274</v>
      </c>
      <c r="I101" s="4" t="s">
        <v>222</v>
      </c>
      <c r="K101" s="4" t="s">
        <v>283</v>
      </c>
      <c r="Q101" s="4" t="s">
        <v>223</v>
      </c>
      <c r="R101" s="6" t="s">
        <v>268</v>
      </c>
      <c r="S101" s="4" t="s">
        <v>281</v>
      </c>
      <c r="T101" s="23">
        <v>1</v>
      </c>
      <c r="U101" s="23">
        <v>2</v>
      </c>
      <c r="V101" s="23">
        <v>20</v>
      </c>
      <c r="W101" s="24">
        <v>90</v>
      </c>
      <c r="X101" s="23">
        <v>30</v>
      </c>
      <c r="Y101" s="11"/>
    </row>
    <row r="102" spans="1:25" ht="23.25" x14ac:dyDescent="0.2">
      <c r="G102" s="4"/>
      <c r="J102" s="4"/>
      <c r="L102" s="4"/>
      <c r="M102" s="4"/>
      <c r="R102" s="6"/>
      <c r="Y102" s="12"/>
    </row>
    <row r="103" spans="1:25" ht="150" x14ac:dyDescent="0.2">
      <c r="A103" s="4">
        <v>30</v>
      </c>
      <c r="B103" s="4" t="s">
        <v>87</v>
      </c>
      <c r="C103" s="4" t="s">
        <v>267</v>
      </c>
      <c r="D103" s="4" t="s">
        <v>77</v>
      </c>
      <c r="E103" s="4"/>
      <c r="F103" s="4" t="s">
        <v>227</v>
      </c>
      <c r="G103" s="4"/>
      <c r="H103" s="4"/>
      <c r="I103" s="4" t="s">
        <v>222</v>
      </c>
      <c r="J103" s="4"/>
      <c r="K103" s="4" t="s">
        <v>284</v>
      </c>
      <c r="L103" s="4"/>
      <c r="M103" s="4"/>
      <c r="N103" s="4"/>
      <c r="O103" s="4"/>
      <c r="P103" s="4"/>
      <c r="Q103" s="4" t="s">
        <v>223</v>
      </c>
      <c r="R103" s="6" t="s">
        <v>268</v>
      </c>
      <c r="S103" s="4"/>
      <c r="T103" s="23">
        <v>1</v>
      </c>
      <c r="U103" s="23">
        <v>3</v>
      </c>
      <c r="V103" s="23">
        <v>10</v>
      </c>
      <c r="W103" s="24">
        <v>90</v>
      </c>
      <c r="X103" s="23">
        <v>40</v>
      </c>
      <c r="Y103" s="28" t="s">
        <v>285</v>
      </c>
    </row>
    <row r="104" spans="1:25" ht="15" x14ac:dyDescent="0.2">
      <c r="A104" s="4">
        <v>30</v>
      </c>
      <c r="B104" s="4" t="s">
        <v>87</v>
      </c>
      <c r="C104" s="4" t="s">
        <v>267</v>
      </c>
      <c r="D104" s="4" t="s">
        <v>77</v>
      </c>
      <c r="E104" s="4"/>
      <c r="F104" s="4" t="s">
        <v>228</v>
      </c>
      <c r="G104" s="4"/>
      <c r="H104" s="4"/>
      <c r="I104" s="4" t="s">
        <v>222</v>
      </c>
      <c r="J104" s="4"/>
      <c r="K104" s="4" t="s">
        <v>284</v>
      </c>
      <c r="L104" s="4"/>
      <c r="M104" s="4"/>
      <c r="N104" s="4"/>
      <c r="O104" s="4"/>
      <c r="P104" s="4"/>
      <c r="Q104" s="4" t="s">
        <v>223</v>
      </c>
      <c r="R104" s="6" t="s">
        <v>268</v>
      </c>
      <c r="S104" s="4"/>
      <c r="T104" s="23">
        <v>1</v>
      </c>
      <c r="U104" s="23">
        <v>3</v>
      </c>
      <c r="V104" s="23">
        <v>10</v>
      </c>
      <c r="W104" s="24">
        <v>90</v>
      </c>
      <c r="X104" s="23">
        <v>60</v>
      </c>
      <c r="Y104" s="28"/>
    </row>
    <row r="105" spans="1:25" ht="15" x14ac:dyDescent="0.2">
      <c r="A105" s="4">
        <v>30</v>
      </c>
      <c r="B105" s="4" t="s">
        <v>87</v>
      </c>
      <c r="C105" s="4" t="s">
        <v>267</v>
      </c>
      <c r="D105" s="4" t="s">
        <v>77</v>
      </c>
      <c r="E105" s="4"/>
      <c r="F105" s="4" t="s">
        <v>233</v>
      </c>
      <c r="G105" s="4"/>
      <c r="H105" s="4"/>
      <c r="I105" s="4" t="s">
        <v>222</v>
      </c>
      <c r="J105" s="4"/>
      <c r="K105" s="4" t="s">
        <v>284</v>
      </c>
      <c r="L105" s="4"/>
      <c r="M105" s="4"/>
      <c r="N105" s="4"/>
      <c r="O105" s="4"/>
      <c r="P105" s="4"/>
      <c r="Q105" s="4" t="s">
        <v>223</v>
      </c>
      <c r="R105" s="6" t="s">
        <v>268</v>
      </c>
      <c r="S105" s="4"/>
      <c r="T105" s="23">
        <v>1</v>
      </c>
      <c r="U105" s="23">
        <v>3</v>
      </c>
      <c r="V105" s="23">
        <v>25</v>
      </c>
      <c r="W105" s="24">
        <v>90</v>
      </c>
      <c r="X105" s="23">
        <v>20</v>
      </c>
      <c r="Y105" s="28"/>
    </row>
    <row r="106" spans="1:25" ht="15" x14ac:dyDescent="0.2">
      <c r="A106" s="4">
        <v>30</v>
      </c>
      <c r="B106" s="4" t="s">
        <v>87</v>
      </c>
      <c r="C106" s="4" t="s">
        <v>267</v>
      </c>
      <c r="D106" s="4" t="s">
        <v>77</v>
      </c>
      <c r="E106" s="4"/>
      <c r="F106" s="4" t="s">
        <v>230</v>
      </c>
      <c r="G106" s="4"/>
      <c r="H106" s="4"/>
      <c r="I106" s="4" t="s">
        <v>222</v>
      </c>
      <c r="J106" s="4"/>
      <c r="K106" s="4" t="s">
        <v>284</v>
      </c>
      <c r="L106" s="4"/>
      <c r="M106" s="4"/>
      <c r="N106" s="4"/>
      <c r="O106" s="4"/>
      <c r="P106" s="4"/>
      <c r="Q106" s="4" t="s">
        <v>223</v>
      </c>
      <c r="R106" s="6" t="s">
        <v>268</v>
      </c>
      <c r="S106" s="4"/>
      <c r="T106" s="23">
        <v>1</v>
      </c>
      <c r="U106" s="23">
        <v>3</v>
      </c>
      <c r="V106" s="23">
        <v>30</v>
      </c>
      <c r="W106" s="24">
        <v>90</v>
      </c>
      <c r="X106" s="23">
        <v>30</v>
      </c>
      <c r="Y106" s="28"/>
    </row>
    <row r="107" spans="1:25" ht="15" x14ac:dyDescent="0.2">
      <c r="A107" s="4">
        <v>30</v>
      </c>
      <c r="B107" s="4" t="s">
        <v>87</v>
      </c>
      <c r="C107" s="4" t="s">
        <v>267</v>
      </c>
      <c r="D107" s="4" t="s">
        <v>77</v>
      </c>
      <c r="E107" s="4"/>
      <c r="F107" s="4" t="s">
        <v>231</v>
      </c>
      <c r="G107" s="4"/>
      <c r="H107" s="4"/>
      <c r="I107" s="4" t="s">
        <v>222</v>
      </c>
      <c r="J107" s="4"/>
      <c r="K107" s="4" t="s">
        <v>284</v>
      </c>
      <c r="L107" s="4"/>
      <c r="M107" s="4"/>
      <c r="N107" s="4"/>
      <c r="O107" s="4"/>
      <c r="P107" s="4"/>
      <c r="Q107" s="4" t="s">
        <v>223</v>
      </c>
      <c r="R107" s="6" t="s">
        <v>268</v>
      </c>
      <c r="S107" s="4"/>
      <c r="T107" s="23">
        <v>1</v>
      </c>
      <c r="U107" s="23">
        <v>3</v>
      </c>
      <c r="V107" s="23">
        <v>30</v>
      </c>
      <c r="W107" s="24">
        <v>90</v>
      </c>
      <c r="X107" s="23">
        <v>20</v>
      </c>
      <c r="Y107" s="28"/>
    </row>
    <row r="108" spans="1:25" ht="15" x14ac:dyDescent="0.2">
      <c r="A108" s="4">
        <v>30</v>
      </c>
      <c r="B108" s="4" t="s">
        <v>87</v>
      </c>
      <c r="C108" s="4" t="s">
        <v>267</v>
      </c>
      <c r="D108" s="4" t="s">
        <v>77</v>
      </c>
      <c r="E108" s="4"/>
      <c r="F108" s="4" t="s">
        <v>232</v>
      </c>
      <c r="G108" s="4"/>
      <c r="H108" s="4"/>
      <c r="I108" s="4" t="s">
        <v>222</v>
      </c>
      <c r="J108" s="4"/>
      <c r="K108" s="4" t="s">
        <v>284</v>
      </c>
      <c r="L108" s="4"/>
      <c r="M108" s="4"/>
      <c r="N108" s="4"/>
      <c r="O108" s="4"/>
      <c r="P108" s="4"/>
      <c r="Q108" s="4" t="s">
        <v>223</v>
      </c>
      <c r="R108" s="6" t="s">
        <v>268</v>
      </c>
      <c r="S108" s="4"/>
      <c r="T108" s="23">
        <v>1</v>
      </c>
      <c r="U108" s="23">
        <v>3</v>
      </c>
      <c r="V108" s="23">
        <v>30</v>
      </c>
      <c r="W108" s="24">
        <v>90</v>
      </c>
      <c r="X108" s="23">
        <v>30</v>
      </c>
      <c r="Y108" s="28"/>
    </row>
    <row r="109" spans="1:25" x14ac:dyDescent="0.2">
      <c r="G109" s="4"/>
      <c r="J109" s="4"/>
      <c r="L109" s="4"/>
      <c r="M109" s="4"/>
      <c r="R109" s="6"/>
    </row>
    <row r="110" spans="1:25" ht="102" x14ac:dyDescent="0.2">
      <c r="A110" s="4">
        <v>31</v>
      </c>
      <c r="B110" s="4" t="s">
        <v>90</v>
      </c>
      <c r="C110" s="4" t="s">
        <v>267</v>
      </c>
      <c r="D110" s="4" t="s">
        <v>77</v>
      </c>
      <c r="E110" s="4"/>
      <c r="F110" s="4" t="s">
        <v>234</v>
      </c>
      <c r="G110" s="4"/>
      <c r="H110" s="4"/>
      <c r="I110" s="4" t="s">
        <v>222</v>
      </c>
      <c r="J110" s="4"/>
      <c r="K110" s="4" t="s">
        <v>286</v>
      </c>
      <c r="L110" s="4"/>
      <c r="M110" s="4"/>
      <c r="N110" s="4"/>
      <c r="O110" s="4"/>
      <c r="P110" s="4"/>
      <c r="Q110" s="4" t="s">
        <v>223</v>
      </c>
      <c r="R110" s="6" t="s">
        <v>268</v>
      </c>
      <c r="S110" s="4"/>
      <c r="T110" s="23">
        <v>1</v>
      </c>
      <c r="U110" s="23">
        <v>3</v>
      </c>
      <c r="V110" s="23">
        <v>25</v>
      </c>
      <c r="W110" s="24">
        <v>90</v>
      </c>
      <c r="X110" s="23">
        <v>10</v>
      </c>
      <c r="Y110" s="29" t="s">
        <v>287</v>
      </c>
    </row>
    <row r="111" spans="1:25" x14ac:dyDescent="0.2">
      <c r="A111" s="4">
        <v>31</v>
      </c>
      <c r="B111" s="4" t="s">
        <v>90</v>
      </c>
      <c r="C111" s="4" t="s">
        <v>267</v>
      </c>
      <c r="D111" s="4" t="s">
        <v>77</v>
      </c>
      <c r="E111" s="4"/>
      <c r="F111" s="4" t="s">
        <v>235</v>
      </c>
      <c r="G111" s="4"/>
      <c r="H111" s="4"/>
      <c r="I111" s="4" t="s">
        <v>222</v>
      </c>
      <c r="J111" s="4"/>
      <c r="K111" s="4" t="s">
        <v>286</v>
      </c>
      <c r="L111" s="4"/>
      <c r="M111" s="4"/>
      <c r="N111" s="4"/>
      <c r="O111" s="4"/>
      <c r="P111" s="4"/>
      <c r="Q111" s="4" t="s">
        <v>223</v>
      </c>
      <c r="R111" s="6" t="s">
        <v>268</v>
      </c>
      <c r="S111" s="4"/>
      <c r="T111" s="23">
        <v>1</v>
      </c>
      <c r="U111" s="23">
        <v>3</v>
      </c>
      <c r="V111" s="23">
        <v>25</v>
      </c>
      <c r="W111" s="24">
        <v>90</v>
      </c>
      <c r="X111" s="23">
        <v>20</v>
      </c>
      <c r="Y111" s="29"/>
    </row>
    <row r="112" spans="1:25" x14ac:dyDescent="0.2">
      <c r="G112" s="4"/>
      <c r="J112" s="4"/>
      <c r="L112" s="4"/>
      <c r="M112" s="4"/>
      <c r="R112" s="6"/>
    </row>
    <row r="113" spans="1:25" ht="102" x14ac:dyDescent="0.2">
      <c r="A113" s="4">
        <v>32</v>
      </c>
      <c r="B113" s="4" t="s">
        <v>93</v>
      </c>
      <c r="C113" s="4" t="s">
        <v>267</v>
      </c>
      <c r="D113" s="4" t="s">
        <v>77</v>
      </c>
      <c r="E113" s="4"/>
      <c r="F113" s="4" t="s">
        <v>234</v>
      </c>
      <c r="G113" s="4"/>
      <c r="H113" s="4"/>
      <c r="I113" s="4" t="s">
        <v>222</v>
      </c>
      <c r="J113" s="4"/>
      <c r="K113" s="4" t="s">
        <v>288</v>
      </c>
      <c r="L113" s="4"/>
      <c r="M113" s="4"/>
      <c r="N113" s="4"/>
      <c r="O113" s="4"/>
      <c r="P113" s="4"/>
      <c r="Q113" s="4" t="s">
        <v>223</v>
      </c>
      <c r="R113" s="6" t="s">
        <v>268</v>
      </c>
      <c r="S113" s="4"/>
      <c r="T113" s="23">
        <v>1</v>
      </c>
      <c r="U113" s="23">
        <v>3</v>
      </c>
      <c r="V113" s="23">
        <v>25</v>
      </c>
      <c r="W113" s="24">
        <v>90</v>
      </c>
      <c r="X113" s="23">
        <v>10</v>
      </c>
      <c r="Y113" s="29" t="s">
        <v>289</v>
      </c>
    </row>
    <row r="114" spans="1:25" x14ac:dyDescent="0.2">
      <c r="A114" s="4">
        <v>32</v>
      </c>
      <c r="B114" s="4" t="s">
        <v>93</v>
      </c>
      <c r="C114" s="4" t="s">
        <v>267</v>
      </c>
      <c r="D114" s="4" t="s">
        <v>77</v>
      </c>
      <c r="E114" s="4"/>
      <c r="F114" s="4" t="s">
        <v>235</v>
      </c>
      <c r="G114" s="4"/>
      <c r="H114" s="4"/>
      <c r="I114" s="4" t="s">
        <v>222</v>
      </c>
      <c r="J114" s="4"/>
      <c r="K114" s="4" t="s">
        <v>288</v>
      </c>
      <c r="L114" s="4"/>
      <c r="M114" s="4"/>
      <c r="N114" s="4"/>
      <c r="O114" s="4"/>
      <c r="P114" s="4"/>
      <c r="Q114" s="4" t="s">
        <v>223</v>
      </c>
      <c r="R114" s="6" t="s">
        <v>268</v>
      </c>
      <c r="S114" s="4"/>
      <c r="T114" s="23">
        <v>1</v>
      </c>
      <c r="U114" s="23">
        <v>3</v>
      </c>
      <c r="V114" s="23">
        <v>25</v>
      </c>
      <c r="W114" s="24">
        <v>90</v>
      </c>
      <c r="X114" s="23">
        <v>10</v>
      </c>
      <c r="Y114" s="29"/>
    </row>
    <row r="115" spans="1:25" x14ac:dyDescent="0.2">
      <c r="G115" s="4"/>
      <c r="J115" s="4"/>
      <c r="L115" s="4"/>
      <c r="M115" s="4"/>
      <c r="R115" s="6"/>
    </row>
    <row r="116" spans="1:25" ht="102" x14ac:dyDescent="0.2">
      <c r="A116">
        <v>33</v>
      </c>
      <c r="B116" t="s">
        <v>95</v>
      </c>
      <c r="C116" s="4" t="s">
        <v>220</v>
      </c>
      <c r="D116" s="4" t="s">
        <v>77</v>
      </c>
      <c r="E116" s="4"/>
      <c r="F116" s="4" t="s">
        <v>233</v>
      </c>
      <c r="G116" s="4"/>
      <c r="I116" s="4" t="s">
        <v>222</v>
      </c>
      <c r="K116" s="4" t="s">
        <v>290</v>
      </c>
      <c r="Q116" s="4" t="s">
        <v>223</v>
      </c>
      <c r="R116" s="6" t="s">
        <v>268</v>
      </c>
      <c r="T116" s="23">
        <v>1</v>
      </c>
      <c r="U116" s="23">
        <v>3</v>
      </c>
      <c r="V116" s="23">
        <v>25</v>
      </c>
      <c r="W116" s="24">
        <v>90</v>
      </c>
      <c r="X116" s="23">
        <v>20</v>
      </c>
      <c r="Y116" s="29" t="s">
        <v>291</v>
      </c>
    </row>
    <row r="117" spans="1:25" x14ac:dyDescent="0.2">
      <c r="A117">
        <v>33</v>
      </c>
      <c r="B117" t="s">
        <v>95</v>
      </c>
      <c r="C117" s="4" t="s">
        <v>220</v>
      </c>
      <c r="D117" s="4" t="s">
        <v>77</v>
      </c>
      <c r="E117" s="4"/>
      <c r="F117" s="4" t="s">
        <v>106</v>
      </c>
      <c r="G117" s="4"/>
      <c r="I117" s="4" t="s">
        <v>222</v>
      </c>
      <c r="K117" s="4" t="s">
        <v>290</v>
      </c>
      <c r="Q117" s="4" t="s">
        <v>223</v>
      </c>
      <c r="R117" s="6" t="s">
        <v>268</v>
      </c>
      <c r="T117" s="23">
        <v>1</v>
      </c>
      <c r="U117" s="23">
        <v>3</v>
      </c>
      <c r="V117" s="23">
        <v>25</v>
      </c>
      <c r="W117" s="24">
        <v>90</v>
      </c>
      <c r="X117" s="23">
        <v>20</v>
      </c>
      <c r="Y117" s="29"/>
    </row>
    <row r="118" spans="1:25" x14ac:dyDescent="0.2">
      <c r="A118">
        <v>33</v>
      </c>
      <c r="B118" t="s">
        <v>95</v>
      </c>
      <c r="C118" s="4" t="s">
        <v>220</v>
      </c>
      <c r="D118" s="4" t="s">
        <v>77</v>
      </c>
      <c r="E118" s="4"/>
      <c r="F118" s="4" t="s">
        <v>230</v>
      </c>
      <c r="G118" s="4"/>
      <c r="I118" s="4" t="s">
        <v>222</v>
      </c>
      <c r="K118" s="4" t="s">
        <v>290</v>
      </c>
      <c r="Q118" s="4" t="s">
        <v>223</v>
      </c>
      <c r="R118" s="6" t="s">
        <v>268</v>
      </c>
      <c r="T118" s="23">
        <v>1</v>
      </c>
      <c r="U118" s="23">
        <v>3</v>
      </c>
      <c r="V118" s="23">
        <v>30</v>
      </c>
      <c r="W118" s="24">
        <v>90</v>
      </c>
      <c r="X118" s="23">
        <v>30</v>
      </c>
      <c r="Y118" s="29"/>
    </row>
    <row r="119" spans="1:25" x14ac:dyDescent="0.2">
      <c r="A119">
        <v>33</v>
      </c>
      <c r="B119" t="s">
        <v>95</v>
      </c>
      <c r="C119" s="4" t="s">
        <v>220</v>
      </c>
      <c r="D119" s="4" t="s">
        <v>77</v>
      </c>
      <c r="E119" s="4"/>
      <c r="F119" s="4" t="s">
        <v>229</v>
      </c>
      <c r="G119" s="4"/>
      <c r="H119" s="30"/>
      <c r="I119" s="4" t="s">
        <v>222</v>
      </c>
      <c r="K119" s="4" t="s">
        <v>290</v>
      </c>
      <c r="Q119" s="4" t="s">
        <v>223</v>
      </c>
      <c r="R119" s="6" t="s">
        <v>268</v>
      </c>
      <c r="T119" s="23">
        <v>1</v>
      </c>
      <c r="U119" s="23">
        <v>3</v>
      </c>
      <c r="V119" s="23">
        <v>30</v>
      </c>
      <c r="W119" s="24">
        <v>90</v>
      </c>
      <c r="X119" s="23">
        <v>30</v>
      </c>
      <c r="Y119" s="29"/>
    </row>
    <row r="120" spans="1:25" x14ac:dyDescent="0.2">
      <c r="G120" s="4"/>
      <c r="H120" s="30"/>
    </row>
    <row r="121" spans="1:25" ht="102" x14ac:dyDescent="0.2">
      <c r="A121">
        <v>34</v>
      </c>
      <c r="B121" t="s">
        <v>98</v>
      </c>
      <c r="C121" s="4" t="s">
        <v>220</v>
      </c>
      <c r="D121" s="4" t="s">
        <v>77</v>
      </c>
      <c r="E121" s="4"/>
      <c r="F121" s="4" t="s">
        <v>233</v>
      </c>
      <c r="G121" s="4"/>
      <c r="H121" s="30"/>
      <c r="I121" s="4" t="s">
        <v>222</v>
      </c>
      <c r="K121" s="4" t="s">
        <v>292</v>
      </c>
      <c r="Q121" s="4" t="s">
        <v>223</v>
      </c>
      <c r="R121" s="6" t="s">
        <v>268</v>
      </c>
      <c r="T121" s="23">
        <v>1</v>
      </c>
      <c r="U121" s="23">
        <v>3</v>
      </c>
      <c r="V121" s="23">
        <v>25</v>
      </c>
      <c r="W121" s="24">
        <v>90</v>
      </c>
      <c r="X121" s="23">
        <v>20</v>
      </c>
      <c r="Y121" s="29" t="s">
        <v>293</v>
      </c>
    </row>
    <row r="122" spans="1:25" x14ac:dyDescent="0.2">
      <c r="A122">
        <v>34</v>
      </c>
      <c r="B122" t="s">
        <v>98</v>
      </c>
      <c r="C122" s="4" t="s">
        <v>220</v>
      </c>
      <c r="D122" s="4" t="s">
        <v>77</v>
      </c>
      <c r="E122" s="4"/>
      <c r="F122" s="4" t="s">
        <v>234</v>
      </c>
      <c r="G122" s="4"/>
      <c r="H122" s="30"/>
      <c r="I122" s="4" t="s">
        <v>222</v>
      </c>
      <c r="K122" s="4" t="s">
        <v>292</v>
      </c>
      <c r="Q122" s="4" t="s">
        <v>223</v>
      </c>
      <c r="R122" s="6" t="s">
        <v>268</v>
      </c>
      <c r="T122" s="23">
        <v>1</v>
      </c>
      <c r="U122" s="23">
        <v>3</v>
      </c>
      <c r="V122" s="23">
        <v>25</v>
      </c>
      <c r="W122" s="24">
        <v>90</v>
      </c>
      <c r="X122" s="23">
        <v>10</v>
      </c>
      <c r="Y122" s="29"/>
    </row>
    <row r="123" spans="1:25" x14ac:dyDescent="0.2">
      <c r="A123">
        <v>34</v>
      </c>
      <c r="B123" t="s">
        <v>98</v>
      </c>
      <c r="C123" s="4" t="s">
        <v>220</v>
      </c>
      <c r="D123" s="4" t="s">
        <v>77</v>
      </c>
      <c r="E123" s="4"/>
      <c r="F123" s="4" t="s">
        <v>235</v>
      </c>
      <c r="G123" s="4"/>
      <c r="H123" s="30"/>
      <c r="I123" s="4" t="s">
        <v>222</v>
      </c>
      <c r="K123" s="4" t="s">
        <v>292</v>
      </c>
      <c r="Q123" s="4" t="s">
        <v>223</v>
      </c>
      <c r="R123" s="6" t="s">
        <v>268</v>
      </c>
      <c r="T123" s="23">
        <v>1</v>
      </c>
      <c r="U123" s="23">
        <v>3</v>
      </c>
      <c r="V123" s="23">
        <v>25</v>
      </c>
      <c r="W123" s="24">
        <v>90</v>
      </c>
      <c r="X123" s="23">
        <v>10</v>
      </c>
      <c r="Y123" s="29"/>
    </row>
    <row r="124" spans="1:25" x14ac:dyDescent="0.2">
      <c r="A124">
        <v>34</v>
      </c>
      <c r="B124" t="s">
        <v>98</v>
      </c>
      <c r="C124" s="4" t="s">
        <v>220</v>
      </c>
      <c r="D124" s="4" t="s">
        <v>77</v>
      </c>
      <c r="E124" s="4"/>
      <c r="F124" s="4" t="s">
        <v>231</v>
      </c>
      <c r="G124" s="4"/>
      <c r="H124" s="30"/>
      <c r="I124" s="4" t="s">
        <v>222</v>
      </c>
      <c r="K124" s="4" t="s">
        <v>292</v>
      </c>
      <c r="Q124" s="4" t="s">
        <v>223</v>
      </c>
      <c r="R124" s="6" t="s">
        <v>268</v>
      </c>
      <c r="T124" s="23">
        <v>1</v>
      </c>
      <c r="U124" s="23">
        <v>3</v>
      </c>
      <c r="V124" s="23">
        <v>30</v>
      </c>
      <c r="W124" s="24">
        <v>90</v>
      </c>
      <c r="X124" s="23">
        <v>20</v>
      </c>
      <c r="Y124" s="29"/>
    </row>
    <row r="125" spans="1:25" x14ac:dyDescent="0.2">
      <c r="A125">
        <v>34</v>
      </c>
      <c r="B125" t="s">
        <v>98</v>
      </c>
      <c r="C125" s="4" t="s">
        <v>220</v>
      </c>
      <c r="D125" s="4" t="s">
        <v>77</v>
      </c>
      <c r="E125" s="4"/>
      <c r="F125" s="4" t="s">
        <v>232</v>
      </c>
      <c r="G125" s="4"/>
      <c r="H125" s="30"/>
      <c r="I125" s="4" t="s">
        <v>222</v>
      </c>
      <c r="K125" s="4" t="s">
        <v>292</v>
      </c>
      <c r="Q125" s="4" t="s">
        <v>223</v>
      </c>
      <c r="R125" s="6" t="s">
        <v>268</v>
      </c>
      <c r="T125" s="23">
        <v>1</v>
      </c>
      <c r="U125" s="23">
        <v>3</v>
      </c>
      <c r="V125" s="23">
        <v>30</v>
      </c>
      <c r="W125" s="24">
        <v>90</v>
      </c>
      <c r="X125" s="23">
        <v>30</v>
      </c>
      <c r="Y125" s="29"/>
    </row>
    <row r="126" spans="1:25" x14ac:dyDescent="0.2">
      <c r="G126" s="4"/>
      <c r="H126" s="30"/>
      <c r="R126" s="6"/>
    </row>
    <row r="127" spans="1:25" ht="102" x14ac:dyDescent="0.2">
      <c r="A127">
        <v>35</v>
      </c>
      <c r="B127" t="s">
        <v>101</v>
      </c>
      <c r="C127" s="4" t="s">
        <v>220</v>
      </c>
      <c r="D127" s="4" t="s">
        <v>77</v>
      </c>
      <c r="E127" s="4"/>
      <c r="F127" s="4" t="s">
        <v>234</v>
      </c>
      <c r="H127" s="30"/>
      <c r="I127" s="4" t="s">
        <v>222</v>
      </c>
      <c r="K127" s="4" t="s">
        <v>294</v>
      </c>
      <c r="Q127" s="4" t="s">
        <v>223</v>
      </c>
      <c r="R127" s="6" t="s">
        <v>268</v>
      </c>
      <c r="T127" s="23">
        <v>1</v>
      </c>
      <c r="U127" s="23">
        <v>3</v>
      </c>
      <c r="V127" s="23">
        <v>30</v>
      </c>
      <c r="W127" s="24">
        <v>90</v>
      </c>
      <c r="X127" s="23">
        <v>10</v>
      </c>
      <c r="Y127" s="29" t="s">
        <v>285</v>
      </c>
    </row>
    <row r="128" spans="1:25" x14ac:dyDescent="0.2">
      <c r="A128">
        <v>35</v>
      </c>
      <c r="B128" t="s">
        <v>101</v>
      </c>
      <c r="C128" s="4" t="s">
        <v>220</v>
      </c>
      <c r="D128" s="4" t="s">
        <v>77</v>
      </c>
      <c r="E128" s="4"/>
      <c r="F128" s="4" t="s">
        <v>235</v>
      </c>
      <c r="H128" s="30"/>
      <c r="I128" s="4" t="s">
        <v>222</v>
      </c>
      <c r="K128" s="4" t="s">
        <v>294</v>
      </c>
      <c r="Q128" s="4" t="s">
        <v>223</v>
      </c>
      <c r="R128" s="6" t="s">
        <v>268</v>
      </c>
      <c r="T128" s="23">
        <v>1</v>
      </c>
      <c r="U128" s="23">
        <v>3</v>
      </c>
      <c r="V128" s="23">
        <v>30</v>
      </c>
      <c r="W128" s="24">
        <v>90</v>
      </c>
      <c r="X128" s="23">
        <v>10</v>
      </c>
      <c r="Y128" s="29"/>
    </row>
    <row r="129" spans="1:25" x14ac:dyDescent="0.2">
      <c r="A129">
        <v>35</v>
      </c>
      <c r="B129" t="s">
        <v>101</v>
      </c>
      <c r="C129" s="4" t="s">
        <v>220</v>
      </c>
      <c r="D129" s="4" t="s">
        <v>77</v>
      </c>
      <c r="E129" s="4"/>
      <c r="F129" s="4" t="s">
        <v>232</v>
      </c>
      <c r="H129" s="30"/>
      <c r="I129" s="4" t="s">
        <v>222</v>
      </c>
      <c r="K129" s="4" t="s">
        <v>294</v>
      </c>
      <c r="Q129" s="4" t="s">
        <v>223</v>
      </c>
      <c r="R129" s="6" t="s">
        <v>268</v>
      </c>
      <c r="T129" s="23">
        <v>1</v>
      </c>
      <c r="U129" s="23">
        <v>3</v>
      </c>
      <c r="V129" s="23">
        <v>30</v>
      </c>
      <c r="W129" s="24">
        <v>90</v>
      </c>
      <c r="X129" s="23">
        <v>20</v>
      </c>
      <c r="Y129" s="29"/>
    </row>
    <row r="130" spans="1:25" x14ac:dyDescent="0.2">
      <c r="H130" s="30"/>
      <c r="R130" s="6"/>
    </row>
    <row r="131" spans="1:25" x14ac:dyDescent="0.2">
      <c r="A131">
        <v>36</v>
      </c>
      <c r="B131" t="s">
        <v>104</v>
      </c>
      <c r="C131" s="4" t="s">
        <v>220</v>
      </c>
      <c r="D131" s="4" t="s">
        <v>77</v>
      </c>
      <c r="E131" s="4"/>
      <c r="F131" s="4" t="s">
        <v>106</v>
      </c>
      <c r="H131" s="30"/>
      <c r="I131" s="4" t="s">
        <v>222</v>
      </c>
      <c r="K131" s="4" t="s">
        <v>295</v>
      </c>
      <c r="Q131" s="4" t="s">
        <v>223</v>
      </c>
      <c r="R131" s="6" t="s">
        <v>268</v>
      </c>
      <c r="T131" s="23">
        <v>1</v>
      </c>
      <c r="U131" s="23">
        <v>3</v>
      </c>
      <c r="V131" s="23">
        <v>50</v>
      </c>
      <c r="W131" s="24">
        <v>90</v>
      </c>
      <c r="X131" s="23">
        <v>20</v>
      </c>
      <c r="Y131" t="s">
        <v>296</v>
      </c>
    </row>
    <row r="133" spans="1:25" ht="409.5" x14ac:dyDescent="0.2">
      <c r="A133">
        <v>59</v>
      </c>
      <c r="B133" t="s">
        <v>169</v>
      </c>
      <c r="C133" s="4" t="s">
        <v>267</v>
      </c>
      <c r="D133" s="4" t="s">
        <v>77</v>
      </c>
      <c r="E133" s="4"/>
      <c r="F133" s="4" t="s">
        <v>226</v>
      </c>
      <c r="I133" t="s">
        <v>246</v>
      </c>
      <c r="K133" s="4" t="s">
        <v>297</v>
      </c>
      <c r="O133">
        <v>2000</v>
      </c>
      <c r="P133" t="s">
        <v>298</v>
      </c>
      <c r="Q133" t="s">
        <v>223</v>
      </c>
      <c r="R133" s="6" t="s">
        <v>299</v>
      </c>
      <c r="S133" s="18"/>
      <c r="T133" s="18">
        <v>1</v>
      </c>
      <c r="U133" s="18">
        <v>3</v>
      </c>
      <c r="V133" s="18">
        <v>20</v>
      </c>
      <c r="W133" s="24">
        <v>90</v>
      </c>
      <c r="X133" s="23">
        <v>70</v>
      </c>
      <c r="Y133" s="26" t="s">
        <v>300</v>
      </c>
    </row>
    <row r="134" spans="1:25" ht="25.5" x14ac:dyDescent="0.2">
      <c r="A134">
        <v>59</v>
      </c>
      <c r="B134" t="s">
        <v>169</v>
      </c>
      <c r="C134" s="4" t="s">
        <v>267</v>
      </c>
      <c r="D134" s="4" t="s">
        <v>77</v>
      </c>
      <c r="E134" s="4"/>
      <c r="F134" s="4" t="s">
        <v>227</v>
      </c>
      <c r="I134" t="s">
        <v>246</v>
      </c>
      <c r="K134" s="4" t="s">
        <v>301</v>
      </c>
      <c r="O134">
        <v>2000</v>
      </c>
      <c r="P134" t="s">
        <v>298</v>
      </c>
      <c r="Q134" t="s">
        <v>223</v>
      </c>
      <c r="R134" s="6" t="s">
        <v>299</v>
      </c>
      <c r="S134" s="18"/>
      <c r="T134" s="18">
        <v>1</v>
      </c>
      <c r="U134" s="18">
        <v>3</v>
      </c>
      <c r="V134" s="18">
        <v>20</v>
      </c>
      <c r="W134" s="24">
        <v>90</v>
      </c>
      <c r="X134" s="23">
        <v>80</v>
      </c>
      <c r="Y134" s="26"/>
    </row>
    <row r="135" spans="1:25" ht="25.5" x14ac:dyDescent="0.2">
      <c r="A135">
        <v>59</v>
      </c>
      <c r="B135" t="s">
        <v>169</v>
      </c>
      <c r="C135" s="4" t="s">
        <v>267</v>
      </c>
      <c r="D135" s="4" t="s">
        <v>77</v>
      </c>
      <c r="E135" s="4"/>
      <c r="F135" s="4" t="s">
        <v>228</v>
      </c>
      <c r="I135" t="s">
        <v>246</v>
      </c>
      <c r="K135" s="4" t="s">
        <v>301</v>
      </c>
      <c r="O135">
        <v>2000</v>
      </c>
      <c r="P135" t="s">
        <v>298</v>
      </c>
      <c r="Q135" t="s">
        <v>223</v>
      </c>
      <c r="R135" s="6" t="s">
        <v>299</v>
      </c>
      <c r="S135" s="18"/>
      <c r="T135" s="18">
        <v>1</v>
      </c>
      <c r="U135" s="18">
        <v>3</v>
      </c>
      <c r="V135" s="18">
        <v>20</v>
      </c>
      <c r="W135" s="24">
        <v>90</v>
      </c>
      <c r="X135" s="23">
        <v>80</v>
      </c>
      <c r="Y135" s="26"/>
    </row>
    <row r="136" spans="1:25" ht="25.5" x14ac:dyDescent="0.2">
      <c r="A136">
        <v>59</v>
      </c>
      <c r="B136" t="s">
        <v>169</v>
      </c>
      <c r="C136" s="4" t="s">
        <v>267</v>
      </c>
      <c r="D136" s="4" t="s">
        <v>77</v>
      </c>
      <c r="E136" s="4"/>
      <c r="F136" s="4" t="s">
        <v>196</v>
      </c>
      <c r="I136" t="s">
        <v>246</v>
      </c>
      <c r="K136" s="4" t="s">
        <v>297</v>
      </c>
      <c r="O136">
        <v>2000</v>
      </c>
      <c r="P136" t="s">
        <v>298</v>
      </c>
      <c r="Q136" t="s">
        <v>223</v>
      </c>
      <c r="R136" s="6" t="s">
        <v>299</v>
      </c>
      <c r="S136" s="18"/>
      <c r="T136" s="18">
        <v>1</v>
      </c>
      <c r="U136" s="18">
        <v>3</v>
      </c>
      <c r="V136" s="18">
        <v>20</v>
      </c>
      <c r="W136" s="24">
        <v>90</v>
      </c>
      <c r="X136" s="23">
        <v>90</v>
      </c>
      <c r="Y136" s="26"/>
    </row>
    <row r="137" spans="1:25" ht="25.5" x14ac:dyDescent="0.2">
      <c r="A137">
        <v>59</v>
      </c>
      <c r="B137" t="s">
        <v>169</v>
      </c>
      <c r="C137" s="4" t="s">
        <v>267</v>
      </c>
      <c r="D137" s="4" t="s">
        <v>77</v>
      </c>
      <c r="E137" s="4"/>
      <c r="F137" s="4" t="s">
        <v>233</v>
      </c>
      <c r="I137" t="s">
        <v>246</v>
      </c>
      <c r="K137" s="4" t="s">
        <v>297</v>
      </c>
      <c r="O137">
        <v>2000</v>
      </c>
      <c r="P137" t="s">
        <v>298</v>
      </c>
      <c r="Q137" t="s">
        <v>223</v>
      </c>
      <c r="R137" s="6" t="s">
        <v>299</v>
      </c>
      <c r="S137" s="18"/>
      <c r="T137" s="18">
        <v>1</v>
      </c>
      <c r="U137" s="18">
        <v>3</v>
      </c>
      <c r="V137" s="18">
        <v>20</v>
      </c>
      <c r="W137" s="24">
        <v>90</v>
      </c>
      <c r="X137" s="23">
        <v>40</v>
      </c>
      <c r="Y137" s="26"/>
    </row>
    <row r="138" spans="1:25" ht="25.5" x14ac:dyDescent="0.2">
      <c r="A138">
        <v>59</v>
      </c>
      <c r="B138" t="s">
        <v>169</v>
      </c>
      <c r="C138" s="4" t="s">
        <v>267</v>
      </c>
      <c r="D138" s="4" t="s">
        <v>77</v>
      </c>
      <c r="E138" s="4"/>
      <c r="F138" s="4" t="s">
        <v>234</v>
      </c>
      <c r="I138" t="s">
        <v>246</v>
      </c>
      <c r="K138" s="4" t="s">
        <v>301</v>
      </c>
      <c r="O138">
        <v>2000</v>
      </c>
      <c r="P138" t="s">
        <v>298</v>
      </c>
      <c r="Q138" t="s">
        <v>223</v>
      </c>
      <c r="R138" s="6" t="s">
        <v>299</v>
      </c>
      <c r="S138" s="18"/>
      <c r="T138" s="18">
        <v>1</v>
      </c>
      <c r="U138" s="18">
        <v>3</v>
      </c>
      <c r="V138" s="18">
        <v>20</v>
      </c>
      <c r="W138" s="24">
        <v>90</v>
      </c>
      <c r="X138" s="23">
        <v>40</v>
      </c>
      <c r="Y138" s="26"/>
    </row>
    <row r="139" spans="1:25" ht="25.5" x14ac:dyDescent="0.2">
      <c r="A139">
        <v>59</v>
      </c>
      <c r="B139" t="s">
        <v>169</v>
      </c>
      <c r="C139" s="4" t="s">
        <v>267</v>
      </c>
      <c r="D139" s="4" t="s">
        <v>77</v>
      </c>
      <c r="E139" s="4"/>
      <c r="F139" s="4" t="s">
        <v>235</v>
      </c>
      <c r="I139" t="s">
        <v>246</v>
      </c>
      <c r="K139" s="4" t="s">
        <v>301</v>
      </c>
      <c r="O139">
        <v>2000</v>
      </c>
      <c r="P139" t="s">
        <v>298</v>
      </c>
      <c r="Q139" t="s">
        <v>223</v>
      </c>
      <c r="R139" s="6" t="s">
        <v>299</v>
      </c>
      <c r="S139" s="18"/>
      <c r="T139" s="18">
        <v>1</v>
      </c>
      <c r="U139" s="18">
        <v>3</v>
      </c>
      <c r="V139" s="18">
        <v>20</v>
      </c>
      <c r="W139" s="24">
        <v>90</v>
      </c>
      <c r="X139" s="23">
        <v>40</v>
      </c>
      <c r="Y139" s="26"/>
    </row>
    <row r="140" spans="1:25" ht="25.5" x14ac:dyDescent="0.2">
      <c r="A140">
        <v>59</v>
      </c>
      <c r="B140" t="s">
        <v>169</v>
      </c>
      <c r="C140" s="4" t="s">
        <v>267</v>
      </c>
      <c r="D140" s="4" t="s">
        <v>77</v>
      </c>
      <c r="E140" s="4"/>
      <c r="F140" s="4" t="s">
        <v>106</v>
      </c>
      <c r="I140" t="s">
        <v>246</v>
      </c>
      <c r="K140" s="4" t="s">
        <v>297</v>
      </c>
      <c r="O140">
        <v>2000</v>
      </c>
      <c r="P140" t="s">
        <v>298</v>
      </c>
      <c r="Q140" t="s">
        <v>223</v>
      </c>
      <c r="R140" s="6" t="s">
        <v>299</v>
      </c>
      <c r="S140" s="18"/>
      <c r="T140" s="18">
        <v>1</v>
      </c>
      <c r="U140" s="18">
        <v>3</v>
      </c>
      <c r="V140" s="18">
        <v>20</v>
      </c>
      <c r="W140" s="24">
        <v>90</v>
      </c>
      <c r="X140" s="23">
        <v>30</v>
      </c>
      <c r="Y140" s="26"/>
    </row>
    <row r="141" spans="1:25" ht="25.5" x14ac:dyDescent="0.2">
      <c r="A141">
        <v>59</v>
      </c>
      <c r="B141" t="s">
        <v>169</v>
      </c>
      <c r="C141" s="4" t="s">
        <v>267</v>
      </c>
      <c r="D141" s="4" t="s">
        <v>77</v>
      </c>
      <c r="E141" s="4"/>
      <c r="F141" s="4" t="s">
        <v>230</v>
      </c>
      <c r="I141" t="s">
        <v>246</v>
      </c>
      <c r="K141" s="4" t="s">
        <v>297</v>
      </c>
      <c r="O141">
        <v>2000</v>
      </c>
      <c r="P141" t="s">
        <v>298</v>
      </c>
      <c r="Q141" t="s">
        <v>223</v>
      </c>
      <c r="R141" s="6" t="s">
        <v>299</v>
      </c>
      <c r="S141" s="18"/>
      <c r="T141" s="18">
        <v>1</v>
      </c>
      <c r="U141" s="18">
        <v>3</v>
      </c>
      <c r="V141" s="18">
        <v>20</v>
      </c>
      <c r="W141" s="24">
        <v>90</v>
      </c>
      <c r="X141" s="23">
        <v>40</v>
      </c>
      <c r="Y141" s="26"/>
    </row>
    <row r="142" spans="1:25" ht="25.5" x14ac:dyDescent="0.2">
      <c r="A142">
        <v>59</v>
      </c>
      <c r="B142" t="s">
        <v>169</v>
      </c>
      <c r="C142" s="4" t="s">
        <v>267</v>
      </c>
      <c r="D142" s="4" t="s">
        <v>77</v>
      </c>
      <c r="E142" s="4"/>
      <c r="F142" s="4" t="s">
        <v>231</v>
      </c>
      <c r="I142" t="s">
        <v>246</v>
      </c>
      <c r="K142" s="4" t="s">
        <v>301</v>
      </c>
      <c r="O142">
        <v>2000</v>
      </c>
      <c r="P142" t="s">
        <v>298</v>
      </c>
      <c r="Q142" t="s">
        <v>223</v>
      </c>
      <c r="R142" s="6" t="s">
        <v>299</v>
      </c>
      <c r="S142" s="18"/>
      <c r="T142" s="18">
        <v>1</v>
      </c>
      <c r="U142" s="18">
        <v>3</v>
      </c>
      <c r="V142" s="18">
        <v>20</v>
      </c>
      <c r="W142" s="24">
        <v>90</v>
      </c>
      <c r="X142" s="23">
        <v>40</v>
      </c>
      <c r="Y142" s="26"/>
    </row>
    <row r="143" spans="1:25" ht="25.5" x14ac:dyDescent="0.2">
      <c r="A143">
        <v>59</v>
      </c>
      <c r="B143" t="s">
        <v>169</v>
      </c>
      <c r="C143" s="4" t="s">
        <v>267</v>
      </c>
      <c r="D143" s="4" t="s">
        <v>77</v>
      </c>
      <c r="E143" s="4"/>
      <c r="F143" s="4" t="s">
        <v>232</v>
      </c>
      <c r="I143" t="s">
        <v>246</v>
      </c>
      <c r="K143" s="4" t="s">
        <v>301</v>
      </c>
      <c r="O143">
        <v>2000</v>
      </c>
      <c r="P143" t="s">
        <v>298</v>
      </c>
      <c r="Q143" t="s">
        <v>223</v>
      </c>
      <c r="R143" s="6" t="s">
        <v>299</v>
      </c>
      <c r="S143" s="18"/>
      <c r="T143" s="18">
        <v>1</v>
      </c>
      <c r="U143" s="18">
        <v>3</v>
      </c>
      <c r="V143" s="18">
        <v>20</v>
      </c>
      <c r="W143" s="24">
        <v>90</v>
      </c>
      <c r="X143" s="23">
        <v>40</v>
      </c>
      <c r="Y143" s="26"/>
    </row>
    <row r="144" spans="1:25" ht="25.5" x14ac:dyDescent="0.2">
      <c r="A144">
        <v>59</v>
      </c>
      <c r="B144" t="s">
        <v>169</v>
      </c>
      <c r="C144" s="4" t="s">
        <v>267</v>
      </c>
      <c r="D144" s="4" t="s">
        <v>77</v>
      </c>
      <c r="E144" s="4"/>
      <c r="F144" s="4" t="s">
        <v>229</v>
      </c>
      <c r="I144" t="s">
        <v>246</v>
      </c>
      <c r="K144" s="4" t="s">
        <v>297</v>
      </c>
      <c r="O144">
        <v>2000</v>
      </c>
      <c r="P144" t="s">
        <v>298</v>
      </c>
      <c r="Q144" t="s">
        <v>223</v>
      </c>
      <c r="R144" s="6" t="s">
        <v>299</v>
      </c>
      <c r="S144" s="18"/>
      <c r="T144" s="18">
        <v>1</v>
      </c>
      <c r="U144" s="18">
        <v>3</v>
      </c>
      <c r="V144" s="18">
        <v>20</v>
      </c>
      <c r="W144" s="24">
        <v>90</v>
      </c>
      <c r="X144" s="23">
        <v>40</v>
      </c>
      <c r="Y144" s="26"/>
    </row>
    <row r="146" spans="1:25" ht="409.5" x14ac:dyDescent="0.2">
      <c r="A146">
        <v>60</v>
      </c>
      <c r="B146" t="s">
        <v>171</v>
      </c>
      <c r="C146" s="4" t="s">
        <v>267</v>
      </c>
      <c r="D146" s="4" t="s">
        <v>77</v>
      </c>
      <c r="E146" s="4"/>
      <c r="F146" t="s">
        <v>226</v>
      </c>
      <c r="I146" t="s">
        <v>254</v>
      </c>
      <c r="K146" s="4" t="s">
        <v>302</v>
      </c>
      <c r="O146">
        <v>1000</v>
      </c>
      <c r="P146" t="s">
        <v>298</v>
      </c>
      <c r="Q146" t="s">
        <v>223</v>
      </c>
      <c r="R146" s="6"/>
      <c r="S146" s="18"/>
      <c r="T146" s="18">
        <v>1</v>
      </c>
      <c r="U146" s="18">
        <v>3</v>
      </c>
      <c r="V146" s="18">
        <v>20</v>
      </c>
      <c r="W146" s="24">
        <v>90</v>
      </c>
      <c r="X146" s="25">
        <v>20</v>
      </c>
      <c r="Y146" s="26" t="s">
        <v>303</v>
      </c>
    </row>
    <row r="147" spans="1:25" ht="25.5" x14ac:dyDescent="0.2">
      <c r="A147">
        <v>60</v>
      </c>
      <c r="B147" t="s">
        <v>171</v>
      </c>
      <c r="C147" s="4" t="s">
        <v>267</v>
      </c>
      <c r="D147" s="4" t="s">
        <v>77</v>
      </c>
      <c r="E147" s="4"/>
      <c r="F147" t="s">
        <v>227</v>
      </c>
      <c r="I147" t="s">
        <v>254</v>
      </c>
      <c r="K147" s="4" t="s">
        <v>302</v>
      </c>
      <c r="O147">
        <v>250</v>
      </c>
      <c r="P147" t="s">
        <v>298</v>
      </c>
      <c r="Q147" t="s">
        <v>223</v>
      </c>
      <c r="R147" s="6"/>
      <c r="S147" s="18"/>
      <c r="T147" s="18">
        <v>1</v>
      </c>
      <c r="U147" s="18">
        <v>3</v>
      </c>
      <c r="V147" s="18">
        <v>20</v>
      </c>
      <c r="W147" s="24">
        <v>90</v>
      </c>
      <c r="X147" s="25">
        <v>10</v>
      </c>
      <c r="Y147" s="26"/>
    </row>
    <row r="148" spans="1:25" ht="25.5" x14ac:dyDescent="0.2">
      <c r="A148">
        <v>60</v>
      </c>
      <c r="B148" t="s">
        <v>171</v>
      </c>
      <c r="C148" s="4" t="s">
        <v>267</v>
      </c>
      <c r="D148" s="4" t="s">
        <v>77</v>
      </c>
      <c r="E148" s="4"/>
      <c r="F148" t="s">
        <v>228</v>
      </c>
      <c r="I148" t="s">
        <v>254</v>
      </c>
      <c r="K148" s="4" t="s">
        <v>302</v>
      </c>
      <c r="O148">
        <v>250</v>
      </c>
      <c r="P148" t="s">
        <v>298</v>
      </c>
      <c r="Q148" t="s">
        <v>223</v>
      </c>
      <c r="R148" s="6"/>
      <c r="S148" s="18"/>
      <c r="T148" s="18">
        <v>1</v>
      </c>
      <c r="U148" s="18">
        <v>3</v>
      </c>
      <c r="V148" s="18">
        <v>20</v>
      </c>
      <c r="W148" s="24">
        <v>90</v>
      </c>
      <c r="X148" s="25">
        <v>10</v>
      </c>
      <c r="Y148" s="26"/>
    </row>
    <row r="149" spans="1:25" ht="25.5" x14ac:dyDescent="0.2">
      <c r="A149">
        <v>60</v>
      </c>
      <c r="B149" t="s">
        <v>171</v>
      </c>
      <c r="C149" s="4" t="s">
        <v>267</v>
      </c>
      <c r="D149" s="4" t="s">
        <v>77</v>
      </c>
      <c r="E149" s="4"/>
      <c r="F149" t="s">
        <v>196</v>
      </c>
      <c r="I149" t="s">
        <v>254</v>
      </c>
      <c r="K149" s="4" t="s">
        <v>302</v>
      </c>
      <c r="O149">
        <v>1000</v>
      </c>
      <c r="P149" t="s">
        <v>298</v>
      </c>
      <c r="Q149" t="s">
        <v>223</v>
      </c>
      <c r="R149" s="6"/>
      <c r="S149" s="18"/>
      <c r="T149" s="18">
        <v>1</v>
      </c>
      <c r="U149" s="18">
        <v>3</v>
      </c>
      <c r="V149" s="18">
        <v>20</v>
      </c>
      <c r="W149" s="24">
        <v>90</v>
      </c>
      <c r="X149" s="25">
        <v>0</v>
      </c>
      <c r="Y149" s="26"/>
    </row>
    <row r="150" spans="1:25" ht="25.5" x14ac:dyDescent="0.2">
      <c r="A150">
        <v>60</v>
      </c>
      <c r="B150" t="s">
        <v>171</v>
      </c>
      <c r="C150" s="4" t="s">
        <v>267</v>
      </c>
      <c r="D150" s="4" t="s">
        <v>77</v>
      </c>
      <c r="E150" s="4"/>
      <c r="F150" t="s">
        <v>233</v>
      </c>
      <c r="I150" t="s">
        <v>254</v>
      </c>
      <c r="K150" s="4" t="s">
        <v>302</v>
      </c>
      <c r="O150">
        <v>1000</v>
      </c>
      <c r="P150" t="s">
        <v>298</v>
      </c>
      <c r="Q150" t="s">
        <v>223</v>
      </c>
      <c r="R150" s="6"/>
      <c r="S150" s="18"/>
      <c r="T150" s="18">
        <v>1</v>
      </c>
      <c r="U150" s="18">
        <v>3</v>
      </c>
      <c r="V150" s="18">
        <v>20</v>
      </c>
      <c r="W150" s="24">
        <v>90</v>
      </c>
      <c r="X150" s="25">
        <v>20</v>
      </c>
      <c r="Y150" s="26"/>
    </row>
    <row r="151" spans="1:25" ht="25.5" x14ac:dyDescent="0.2">
      <c r="A151">
        <v>60</v>
      </c>
      <c r="B151" t="s">
        <v>171</v>
      </c>
      <c r="C151" s="4" t="s">
        <v>267</v>
      </c>
      <c r="D151" s="4" t="s">
        <v>77</v>
      </c>
      <c r="E151" s="4"/>
      <c r="F151" t="s">
        <v>234</v>
      </c>
      <c r="I151" t="s">
        <v>254</v>
      </c>
      <c r="K151" s="4" t="s">
        <v>302</v>
      </c>
      <c r="O151">
        <v>1000</v>
      </c>
      <c r="P151" t="s">
        <v>298</v>
      </c>
      <c r="Q151" t="s">
        <v>223</v>
      </c>
      <c r="R151" s="6"/>
      <c r="S151" s="18"/>
      <c r="T151" s="18">
        <v>1</v>
      </c>
      <c r="U151" s="18">
        <v>3</v>
      </c>
      <c r="V151" s="18">
        <v>20</v>
      </c>
      <c r="W151" s="24">
        <v>90</v>
      </c>
      <c r="X151" s="25">
        <v>20</v>
      </c>
      <c r="Y151" s="26"/>
    </row>
    <row r="152" spans="1:25" ht="25.5" x14ac:dyDescent="0.2">
      <c r="A152">
        <v>60</v>
      </c>
      <c r="B152" t="s">
        <v>171</v>
      </c>
      <c r="C152" s="4" t="s">
        <v>267</v>
      </c>
      <c r="D152" s="4" t="s">
        <v>77</v>
      </c>
      <c r="E152" s="4"/>
      <c r="F152" t="s">
        <v>235</v>
      </c>
      <c r="I152" t="s">
        <v>254</v>
      </c>
      <c r="K152" s="4" t="s">
        <v>302</v>
      </c>
      <c r="O152">
        <v>1000</v>
      </c>
      <c r="P152" t="s">
        <v>298</v>
      </c>
      <c r="Q152" t="s">
        <v>223</v>
      </c>
      <c r="R152" s="6"/>
      <c r="S152" s="18"/>
      <c r="T152" s="18">
        <v>1</v>
      </c>
      <c r="U152" s="18">
        <v>3</v>
      </c>
      <c r="V152" s="18">
        <v>20</v>
      </c>
      <c r="W152" s="24">
        <v>90</v>
      </c>
      <c r="X152" s="25">
        <v>20</v>
      </c>
      <c r="Y152" s="26"/>
    </row>
    <row r="153" spans="1:25" ht="25.5" x14ac:dyDescent="0.2">
      <c r="A153">
        <v>60</v>
      </c>
      <c r="B153" t="s">
        <v>171</v>
      </c>
      <c r="C153" s="4" t="s">
        <v>267</v>
      </c>
      <c r="D153" s="4" t="s">
        <v>77</v>
      </c>
      <c r="E153" s="4"/>
      <c r="F153" t="s">
        <v>106</v>
      </c>
      <c r="I153" t="s">
        <v>254</v>
      </c>
      <c r="K153" s="4" t="s">
        <v>302</v>
      </c>
      <c r="O153">
        <v>1000</v>
      </c>
      <c r="P153" t="s">
        <v>298</v>
      </c>
      <c r="Q153" t="s">
        <v>223</v>
      </c>
      <c r="R153" s="6"/>
      <c r="S153" s="18"/>
      <c r="T153" s="18">
        <v>1</v>
      </c>
      <c r="U153" s="18">
        <v>3</v>
      </c>
      <c r="V153" s="18">
        <v>20</v>
      </c>
      <c r="W153" s="24">
        <v>90</v>
      </c>
      <c r="X153" s="25">
        <v>10</v>
      </c>
      <c r="Y153" s="26"/>
    </row>
    <row r="154" spans="1:25" ht="25.5" x14ac:dyDescent="0.2">
      <c r="A154">
        <v>60</v>
      </c>
      <c r="B154" t="s">
        <v>171</v>
      </c>
      <c r="C154" s="4" t="s">
        <v>267</v>
      </c>
      <c r="D154" s="4" t="s">
        <v>77</v>
      </c>
      <c r="E154" s="4"/>
      <c r="F154" t="s">
        <v>230</v>
      </c>
      <c r="I154" t="s">
        <v>254</v>
      </c>
      <c r="K154" s="4" t="s">
        <v>302</v>
      </c>
      <c r="O154">
        <v>1000</v>
      </c>
      <c r="P154" t="s">
        <v>298</v>
      </c>
      <c r="Q154" t="s">
        <v>223</v>
      </c>
      <c r="R154" s="6"/>
      <c r="S154" s="18"/>
      <c r="T154" s="18">
        <v>1</v>
      </c>
      <c r="U154" s="18">
        <v>3</v>
      </c>
      <c r="V154" s="18">
        <v>20</v>
      </c>
      <c r="W154" s="24">
        <v>90</v>
      </c>
      <c r="X154" s="25">
        <v>20</v>
      </c>
      <c r="Y154" s="26"/>
    </row>
    <row r="155" spans="1:25" ht="25.5" x14ac:dyDescent="0.2">
      <c r="A155">
        <v>60</v>
      </c>
      <c r="B155" t="s">
        <v>171</v>
      </c>
      <c r="C155" s="4" t="s">
        <v>267</v>
      </c>
      <c r="D155" s="4" t="s">
        <v>77</v>
      </c>
      <c r="E155" s="4"/>
      <c r="F155" t="s">
        <v>231</v>
      </c>
      <c r="I155" t="s">
        <v>254</v>
      </c>
      <c r="K155" s="4" t="s">
        <v>302</v>
      </c>
      <c r="O155">
        <v>1000</v>
      </c>
      <c r="P155" t="s">
        <v>298</v>
      </c>
      <c r="Q155" t="s">
        <v>223</v>
      </c>
      <c r="R155" s="6"/>
      <c r="S155" s="18"/>
      <c r="T155" s="18">
        <v>1</v>
      </c>
      <c r="U155" s="18">
        <v>3</v>
      </c>
      <c r="V155" s="18">
        <v>20</v>
      </c>
      <c r="W155" s="24">
        <v>90</v>
      </c>
      <c r="X155" s="25">
        <v>20</v>
      </c>
      <c r="Y155" s="26"/>
    </row>
    <row r="156" spans="1:25" ht="25.5" x14ac:dyDescent="0.2">
      <c r="A156">
        <v>60</v>
      </c>
      <c r="B156" t="s">
        <v>171</v>
      </c>
      <c r="C156" s="4" t="s">
        <v>267</v>
      </c>
      <c r="D156" s="4" t="s">
        <v>77</v>
      </c>
      <c r="E156" s="4"/>
      <c r="F156" t="s">
        <v>232</v>
      </c>
      <c r="I156" t="s">
        <v>254</v>
      </c>
      <c r="K156" s="4" t="s">
        <v>302</v>
      </c>
      <c r="O156">
        <v>1000</v>
      </c>
      <c r="P156" t="s">
        <v>298</v>
      </c>
      <c r="Q156" t="s">
        <v>223</v>
      </c>
      <c r="R156" s="6"/>
      <c r="S156" s="18"/>
      <c r="T156" s="18">
        <v>1</v>
      </c>
      <c r="U156" s="18">
        <v>3</v>
      </c>
      <c r="V156" s="18">
        <v>20</v>
      </c>
      <c r="W156" s="24">
        <v>90</v>
      </c>
      <c r="X156" s="25">
        <v>20</v>
      </c>
      <c r="Y156" s="26"/>
    </row>
    <row r="157" spans="1:25" ht="25.5" x14ac:dyDescent="0.2">
      <c r="A157">
        <v>60</v>
      </c>
      <c r="B157" t="s">
        <v>171</v>
      </c>
      <c r="C157" s="4" t="s">
        <v>267</v>
      </c>
      <c r="D157" s="4" t="s">
        <v>77</v>
      </c>
      <c r="E157" s="4"/>
      <c r="F157" t="s">
        <v>229</v>
      </c>
      <c r="I157" t="s">
        <v>254</v>
      </c>
      <c r="K157" s="4" t="s">
        <v>302</v>
      </c>
      <c r="O157">
        <v>1000</v>
      </c>
      <c r="P157" t="s">
        <v>298</v>
      </c>
      <c r="Q157" t="s">
        <v>223</v>
      </c>
      <c r="R157" s="6"/>
      <c r="S157" s="18"/>
      <c r="T157" s="18">
        <v>1</v>
      </c>
      <c r="U157" s="18">
        <v>3</v>
      </c>
      <c r="V157" s="18">
        <v>20</v>
      </c>
      <c r="W157" s="24">
        <v>90</v>
      </c>
      <c r="X157" s="25">
        <v>20</v>
      </c>
      <c r="Y157" s="26"/>
    </row>
    <row r="159" spans="1:25" ht="409.5" x14ac:dyDescent="0.2">
      <c r="A159">
        <v>61</v>
      </c>
      <c r="B159" t="s">
        <v>173</v>
      </c>
      <c r="C159" s="4" t="s">
        <v>267</v>
      </c>
      <c r="D159" s="4" t="s">
        <v>77</v>
      </c>
      <c r="E159" s="4"/>
      <c r="F159" t="s">
        <v>233</v>
      </c>
      <c r="I159" t="s">
        <v>256</v>
      </c>
      <c r="J159" t="s">
        <v>259</v>
      </c>
      <c r="K159" s="4" t="s">
        <v>260</v>
      </c>
      <c r="O159">
        <v>1000</v>
      </c>
      <c r="P159" t="s">
        <v>298</v>
      </c>
      <c r="Q159" t="s">
        <v>223</v>
      </c>
      <c r="T159" s="18">
        <v>1</v>
      </c>
      <c r="U159" s="18">
        <v>3</v>
      </c>
      <c r="V159" s="18">
        <v>20</v>
      </c>
      <c r="W159" s="24">
        <v>90</v>
      </c>
      <c r="X159" s="25">
        <v>30</v>
      </c>
      <c r="Y159" s="26" t="s">
        <v>304</v>
      </c>
    </row>
    <row r="160" spans="1:25" ht="25.5" x14ac:dyDescent="0.2">
      <c r="A160">
        <v>61</v>
      </c>
      <c r="B160" t="s">
        <v>173</v>
      </c>
      <c r="C160" s="4" t="s">
        <v>267</v>
      </c>
      <c r="D160" s="4" t="s">
        <v>77</v>
      </c>
      <c r="E160" s="4"/>
      <c r="F160" t="s">
        <v>234</v>
      </c>
      <c r="I160" t="s">
        <v>256</v>
      </c>
      <c r="J160" t="s">
        <v>259</v>
      </c>
      <c r="K160" s="4" t="s">
        <v>260</v>
      </c>
      <c r="O160">
        <v>1000</v>
      </c>
      <c r="P160" t="s">
        <v>298</v>
      </c>
      <c r="Q160" t="s">
        <v>223</v>
      </c>
      <c r="T160" s="18">
        <v>1</v>
      </c>
      <c r="U160" s="18">
        <v>3</v>
      </c>
      <c r="V160" s="18">
        <v>20</v>
      </c>
      <c r="W160" s="24">
        <v>90</v>
      </c>
      <c r="X160" s="25">
        <v>30</v>
      </c>
      <c r="Y160" s="26"/>
    </row>
    <row r="161" spans="1:25" ht="25.5" x14ac:dyDescent="0.2">
      <c r="A161">
        <v>61</v>
      </c>
      <c r="B161" t="s">
        <v>173</v>
      </c>
      <c r="C161" s="4" t="s">
        <v>267</v>
      </c>
      <c r="D161" s="4" t="s">
        <v>77</v>
      </c>
      <c r="E161" s="4"/>
      <c r="F161" t="s">
        <v>235</v>
      </c>
      <c r="I161" t="s">
        <v>256</v>
      </c>
      <c r="J161" t="s">
        <v>259</v>
      </c>
      <c r="K161" s="4" t="s">
        <v>260</v>
      </c>
      <c r="O161">
        <v>1000</v>
      </c>
      <c r="P161" t="s">
        <v>298</v>
      </c>
      <c r="Q161" t="s">
        <v>223</v>
      </c>
      <c r="T161" s="18">
        <v>1</v>
      </c>
      <c r="U161" s="18">
        <v>3</v>
      </c>
      <c r="V161" s="18">
        <v>20</v>
      </c>
      <c r="W161" s="24">
        <v>90</v>
      </c>
      <c r="X161" s="25">
        <v>30</v>
      </c>
      <c r="Y161" s="26"/>
    </row>
    <row r="162" spans="1:25" ht="25.5" x14ac:dyDescent="0.2">
      <c r="A162">
        <v>61</v>
      </c>
      <c r="B162" t="s">
        <v>173</v>
      </c>
      <c r="C162" s="4" t="s">
        <v>267</v>
      </c>
      <c r="D162" s="4" t="s">
        <v>77</v>
      </c>
      <c r="E162" s="4"/>
      <c r="F162" t="s">
        <v>106</v>
      </c>
      <c r="I162" t="s">
        <v>256</v>
      </c>
      <c r="J162" t="s">
        <v>259</v>
      </c>
      <c r="K162" s="4" t="s">
        <v>260</v>
      </c>
      <c r="O162">
        <v>1000</v>
      </c>
      <c r="P162" t="s">
        <v>298</v>
      </c>
      <c r="Q162" t="s">
        <v>223</v>
      </c>
      <c r="T162" s="18">
        <v>1</v>
      </c>
      <c r="U162" s="18">
        <v>3</v>
      </c>
      <c r="V162" s="18">
        <v>20</v>
      </c>
      <c r="W162" s="24">
        <v>90</v>
      </c>
      <c r="X162" s="25">
        <v>20</v>
      </c>
      <c r="Y162" s="26"/>
    </row>
    <row r="163" spans="1:25" ht="25.5" x14ac:dyDescent="0.2">
      <c r="A163">
        <v>61</v>
      </c>
      <c r="B163" t="s">
        <v>173</v>
      </c>
      <c r="C163" s="4" t="s">
        <v>267</v>
      </c>
      <c r="D163" s="4" t="s">
        <v>77</v>
      </c>
      <c r="E163" s="4"/>
      <c r="F163" t="s">
        <v>230</v>
      </c>
      <c r="I163" t="s">
        <v>256</v>
      </c>
      <c r="J163" t="s">
        <v>259</v>
      </c>
      <c r="K163" s="4" t="s">
        <v>260</v>
      </c>
      <c r="O163">
        <v>1000</v>
      </c>
      <c r="P163" t="s">
        <v>298</v>
      </c>
      <c r="Q163" t="s">
        <v>223</v>
      </c>
      <c r="T163" s="18">
        <v>1</v>
      </c>
      <c r="U163" s="18">
        <v>3</v>
      </c>
      <c r="V163" s="18">
        <v>20</v>
      </c>
      <c r="W163" s="24">
        <v>90</v>
      </c>
      <c r="X163" s="25">
        <v>30</v>
      </c>
      <c r="Y163" s="26"/>
    </row>
    <row r="164" spans="1:25" ht="25.5" x14ac:dyDescent="0.2">
      <c r="A164">
        <v>61</v>
      </c>
      <c r="B164" t="s">
        <v>173</v>
      </c>
      <c r="C164" s="4" t="s">
        <v>267</v>
      </c>
      <c r="D164" s="4" t="s">
        <v>77</v>
      </c>
      <c r="E164" s="4"/>
      <c r="F164" t="s">
        <v>231</v>
      </c>
      <c r="I164" t="s">
        <v>256</v>
      </c>
      <c r="J164" t="s">
        <v>259</v>
      </c>
      <c r="K164" s="4" t="s">
        <v>260</v>
      </c>
      <c r="O164">
        <v>1000</v>
      </c>
      <c r="P164" t="s">
        <v>298</v>
      </c>
      <c r="Q164" t="s">
        <v>223</v>
      </c>
      <c r="T164" s="18">
        <v>1</v>
      </c>
      <c r="U164" s="18">
        <v>3</v>
      </c>
      <c r="V164" s="18">
        <v>20</v>
      </c>
      <c r="W164" s="24">
        <v>90</v>
      </c>
      <c r="X164" s="25">
        <v>30</v>
      </c>
      <c r="Y164" s="26"/>
    </row>
    <row r="165" spans="1:25" ht="25.5" x14ac:dyDescent="0.2">
      <c r="A165">
        <v>61</v>
      </c>
      <c r="B165" t="s">
        <v>173</v>
      </c>
      <c r="C165" s="4" t="s">
        <v>267</v>
      </c>
      <c r="D165" s="4" t="s">
        <v>77</v>
      </c>
      <c r="E165" s="4"/>
      <c r="F165" t="s">
        <v>232</v>
      </c>
      <c r="I165" t="s">
        <v>256</v>
      </c>
      <c r="J165" t="s">
        <v>259</v>
      </c>
      <c r="K165" s="4" t="s">
        <v>260</v>
      </c>
      <c r="O165">
        <v>1000</v>
      </c>
      <c r="P165" t="s">
        <v>298</v>
      </c>
      <c r="Q165" t="s">
        <v>223</v>
      </c>
      <c r="T165" s="18">
        <v>1</v>
      </c>
      <c r="U165" s="18">
        <v>3</v>
      </c>
      <c r="V165" s="18">
        <v>20</v>
      </c>
      <c r="W165" s="24">
        <v>90</v>
      </c>
      <c r="X165" s="25">
        <v>30</v>
      </c>
      <c r="Y165" s="26"/>
    </row>
    <row r="166" spans="1:25" ht="25.5" x14ac:dyDescent="0.2">
      <c r="A166">
        <v>61</v>
      </c>
      <c r="B166" t="s">
        <v>173</v>
      </c>
      <c r="C166" s="4" t="s">
        <v>267</v>
      </c>
      <c r="D166" s="4" t="s">
        <v>77</v>
      </c>
      <c r="E166" s="4"/>
      <c r="F166" t="s">
        <v>229</v>
      </c>
      <c r="I166" t="s">
        <v>256</v>
      </c>
      <c r="J166" t="s">
        <v>259</v>
      </c>
      <c r="K166" s="4" t="s">
        <v>260</v>
      </c>
      <c r="O166">
        <v>1000</v>
      </c>
      <c r="P166" t="s">
        <v>298</v>
      </c>
      <c r="Q166" t="s">
        <v>223</v>
      </c>
      <c r="T166" s="18">
        <v>1</v>
      </c>
      <c r="U166" s="18">
        <v>3</v>
      </c>
      <c r="V166" s="18">
        <v>20</v>
      </c>
      <c r="W166" s="24">
        <v>90</v>
      </c>
      <c r="X166" s="25">
        <v>30</v>
      </c>
      <c r="Y166" s="26"/>
    </row>
    <row r="167" spans="1:25" x14ac:dyDescent="0.2">
      <c r="K167" s="4"/>
      <c r="T167" s="18"/>
      <c r="U167" s="18"/>
      <c r="V167" s="18"/>
    </row>
    <row r="168" spans="1:25" ht="114.75" x14ac:dyDescent="0.2">
      <c r="A168">
        <v>62</v>
      </c>
      <c r="B168" t="s">
        <v>175</v>
      </c>
      <c r="C168" s="4" t="s">
        <v>267</v>
      </c>
      <c r="D168" s="4" t="s">
        <v>77</v>
      </c>
      <c r="E168" s="4"/>
      <c r="F168" t="s">
        <v>106</v>
      </c>
      <c r="I168" t="s">
        <v>305</v>
      </c>
      <c r="K168" s="4"/>
      <c r="O168" t="s">
        <v>306</v>
      </c>
      <c r="P168" t="s">
        <v>298</v>
      </c>
      <c r="Q168" t="s">
        <v>223</v>
      </c>
      <c r="R168" t="s">
        <v>299</v>
      </c>
      <c r="T168" s="18">
        <v>3</v>
      </c>
      <c r="U168" s="18">
        <v>3</v>
      </c>
      <c r="V168" s="18">
        <v>20</v>
      </c>
      <c r="W168" s="24">
        <v>90</v>
      </c>
      <c r="X168" s="25">
        <v>30</v>
      </c>
      <c r="Y168" s="31" t="s">
        <v>307</v>
      </c>
    </row>
    <row r="170" spans="1:25" x14ac:dyDescent="0.2">
      <c r="A170">
        <v>58</v>
      </c>
      <c r="B170" t="s">
        <v>167</v>
      </c>
      <c r="C170" t="s">
        <v>220</v>
      </c>
      <c r="D170" t="s">
        <v>77</v>
      </c>
      <c r="F170" t="s">
        <v>226</v>
      </c>
      <c r="I170" t="s">
        <v>246</v>
      </c>
      <c r="Q170" t="s">
        <v>223</v>
      </c>
      <c r="T170" s="24">
        <v>1</v>
      </c>
      <c r="U170" s="24">
        <v>1</v>
      </c>
      <c r="V170" s="23">
        <v>10</v>
      </c>
      <c r="W170" s="24">
        <v>30</v>
      </c>
      <c r="X170" s="25">
        <v>200</v>
      </c>
      <c r="Y170" s="32" t="s">
        <v>308</v>
      </c>
    </row>
    <row r="171" spans="1:25" x14ac:dyDescent="0.2">
      <c r="A171">
        <v>58</v>
      </c>
      <c r="B171" t="s">
        <v>167</v>
      </c>
      <c r="C171" t="s">
        <v>220</v>
      </c>
      <c r="D171" t="s">
        <v>77</v>
      </c>
      <c r="F171" t="s">
        <v>227</v>
      </c>
      <c r="I171" t="s">
        <v>246</v>
      </c>
      <c r="Q171" t="s">
        <v>223</v>
      </c>
      <c r="T171" s="24">
        <v>1</v>
      </c>
      <c r="U171" s="24">
        <v>1</v>
      </c>
      <c r="V171" s="23">
        <v>10</v>
      </c>
      <c r="W171" s="24">
        <v>30</v>
      </c>
      <c r="X171" s="25">
        <v>200</v>
      </c>
      <c r="Y171" s="32"/>
    </row>
    <row r="172" spans="1:25" x14ac:dyDescent="0.2">
      <c r="A172">
        <v>58</v>
      </c>
      <c r="B172" t="s">
        <v>167</v>
      </c>
      <c r="C172" t="s">
        <v>220</v>
      </c>
      <c r="D172" t="s">
        <v>77</v>
      </c>
      <c r="F172" t="s">
        <v>228</v>
      </c>
      <c r="I172" t="s">
        <v>246</v>
      </c>
      <c r="Q172" t="s">
        <v>223</v>
      </c>
      <c r="T172" s="24">
        <v>1</v>
      </c>
      <c r="U172" s="24">
        <v>1</v>
      </c>
      <c r="V172" s="23">
        <v>10</v>
      </c>
      <c r="W172" s="24">
        <v>30</v>
      </c>
      <c r="X172" s="25">
        <v>200</v>
      </c>
      <c r="Y172" s="32"/>
    </row>
    <row r="173" spans="1:25" x14ac:dyDescent="0.2">
      <c r="A173">
        <v>58</v>
      </c>
      <c r="B173" t="s">
        <v>167</v>
      </c>
      <c r="C173" t="s">
        <v>220</v>
      </c>
      <c r="D173" t="s">
        <v>77</v>
      </c>
      <c r="F173" t="s">
        <v>196</v>
      </c>
      <c r="I173" t="s">
        <v>246</v>
      </c>
      <c r="Q173" t="s">
        <v>223</v>
      </c>
      <c r="T173" s="24">
        <v>1</v>
      </c>
      <c r="U173" s="24">
        <v>1</v>
      </c>
      <c r="V173" s="23">
        <v>10</v>
      </c>
      <c r="W173" s="24">
        <v>30</v>
      </c>
      <c r="X173" s="25">
        <v>200</v>
      </c>
      <c r="Y173" s="32"/>
    </row>
    <row r="174" spans="1:25" x14ac:dyDescent="0.2">
      <c r="A174">
        <v>58</v>
      </c>
      <c r="B174" t="s">
        <v>167</v>
      </c>
      <c r="C174" t="s">
        <v>220</v>
      </c>
      <c r="D174" t="s">
        <v>77</v>
      </c>
      <c r="F174" t="s">
        <v>233</v>
      </c>
      <c r="I174" t="s">
        <v>246</v>
      </c>
      <c r="Q174" t="s">
        <v>223</v>
      </c>
      <c r="T174" s="24">
        <v>1</v>
      </c>
      <c r="U174" s="24">
        <v>1</v>
      </c>
      <c r="V174" s="23">
        <v>30</v>
      </c>
      <c r="W174" s="24">
        <v>30</v>
      </c>
      <c r="X174" s="25">
        <v>200</v>
      </c>
      <c r="Y174" s="32"/>
    </row>
    <row r="175" spans="1:25" x14ac:dyDescent="0.2">
      <c r="A175">
        <v>58</v>
      </c>
      <c r="B175" t="s">
        <v>167</v>
      </c>
      <c r="C175" t="s">
        <v>220</v>
      </c>
      <c r="D175" t="s">
        <v>77</v>
      </c>
      <c r="F175" t="s">
        <v>234</v>
      </c>
      <c r="I175" t="s">
        <v>246</v>
      </c>
      <c r="Q175" t="s">
        <v>223</v>
      </c>
      <c r="T175" s="24">
        <v>1</v>
      </c>
      <c r="U175" s="24">
        <v>1</v>
      </c>
      <c r="V175" s="23">
        <v>30</v>
      </c>
      <c r="W175" s="24">
        <v>30</v>
      </c>
      <c r="X175" s="25">
        <v>200</v>
      </c>
      <c r="Y175" s="32"/>
    </row>
    <row r="176" spans="1:25" x14ac:dyDescent="0.2">
      <c r="A176">
        <v>58</v>
      </c>
      <c r="B176" t="s">
        <v>167</v>
      </c>
      <c r="C176" t="s">
        <v>220</v>
      </c>
      <c r="D176" t="s">
        <v>77</v>
      </c>
      <c r="F176" t="s">
        <v>235</v>
      </c>
      <c r="I176" t="s">
        <v>246</v>
      </c>
      <c r="Q176" t="s">
        <v>223</v>
      </c>
      <c r="T176" s="24">
        <v>1</v>
      </c>
      <c r="U176" s="24">
        <v>1</v>
      </c>
      <c r="V176" s="23">
        <v>30</v>
      </c>
      <c r="W176" s="24">
        <v>30</v>
      </c>
      <c r="X176" s="25">
        <v>200</v>
      </c>
      <c r="Y176" s="32"/>
    </row>
    <row r="177" spans="1:25" x14ac:dyDescent="0.2">
      <c r="A177">
        <v>58</v>
      </c>
      <c r="B177" t="s">
        <v>167</v>
      </c>
      <c r="C177" t="s">
        <v>220</v>
      </c>
      <c r="D177" t="s">
        <v>77</v>
      </c>
      <c r="F177" t="s">
        <v>106</v>
      </c>
      <c r="I177" t="s">
        <v>246</v>
      </c>
      <c r="Q177" t="s">
        <v>223</v>
      </c>
      <c r="T177" s="24">
        <v>1</v>
      </c>
      <c r="U177" s="24">
        <v>1</v>
      </c>
      <c r="V177" s="23">
        <v>30</v>
      </c>
      <c r="W177" s="24">
        <v>30</v>
      </c>
      <c r="X177" s="25">
        <v>200</v>
      </c>
      <c r="Y177" s="32"/>
    </row>
    <row r="178" spans="1:25" x14ac:dyDescent="0.2">
      <c r="A178">
        <v>58</v>
      </c>
      <c r="B178" t="s">
        <v>167</v>
      </c>
      <c r="C178" t="s">
        <v>220</v>
      </c>
      <c r="D178" t="s">
        <v>77</v>
      </c>
      <c r="F178" t="s">
        <v>230</v>
      </c>
      <c r="I178" t="s">
        <v>246</v>
      </c>
      <c r="Q178" t="s">
        <v>223</v>
      </c>
      <c r="T178" s="24">
        <v>1</v>
      </c>
      <c r="U178" s="24">
        <v>1</v>
      </c>
      <c r="V178" s="23">
        <v>20</v>
      </c>
      <c r="W178" s="24">
        <v>30</v>
      </c>
      <c r="X178" s="25">
        <v>100</v>
      </c>
      <c r="Y178" s="32"/>
    </row>
    <row r="179" spans="1:25" x14ac:dyDescent="0.2">
      <c r="A179">
        <v>58</v>
      </c>
      <c r="B179" t="s">
        <v>167</v>
      </c>
      <c r="C179" t="s">
        <v>220</v>
      </c>
      <c r="D179" t="s">
        <v>77</v>
      </c>
      <c r="F179" t="s">
        <v>231</v>
      </c>
      <c r="I179" t="s">
        <v>246</v>
      </c>
      <c r="Q179" t="s">
        <v>223</v>
      </c>
      <c r="T179" s="24">
        <v>1</v>
      </c>
      <c r="U179" s="24">
        <v>1</v>
      </c>
      <c r="V179" s="23">
        <v>20</v>
      </c>
      <c r="W179" s="24">
        <v>30</v>
      </c>
      <c r="X179" s="25">
        <v>200</v>
      </c>
      <c r="Y179" s="32"/>
    </row>
    <row r="180" spans="1:25" x14ac:dyDescent="0.2">
      <c r="A180">
        <v>58</v>
      </c>
      <c r="B180" t="s">
        <v>167</v>
      </c>
      <c r="C180" t="s">
        <v>220</v>
      </c>
      <c r="D180" t="s">
        <v>77</v>
      </c>
      <c r="F180" t="s">
        <v>232</v>
      </c>
      <c r="I180" t="s">
        <v>246</v>
      </c>
      <c r="Q180" t="s">
        <v>223</v>
      </c>
      <c r="T180" s="24">
        <v>1</v>
      </c>
      <c r="U180" s="24">
        <v>1</v>
      </c>
      <c r="V180" s="23">
        <v>20</v>
      </c>
      <c r="W180" s="24">
        <v>30</v>
      </c>
      <c r="X180" s="25">
        <v>200</v>
      </c>
      <c r="Y180" s="32"/>
    </row>
    <row r="181" spans="1:25" x14ac:dyDescent="0.2">
      <c r="A181">
        <v>58</v>
      </c>
      <c r="B181" t="s">
        <v>167</v>
      </c>
      <c r="C181" t="s">
        <v>220</v>
      </c>
      <c r="D181" t="s">
        <v>77</v>
      </c>
      <c r="F181" t="s">
        <v>229</v>
      </c>
      <c r="I181" t="s">
        <v>246</v>
      </c>
      <c r="Q181" t="s">
        <v>223</v>
      </c>
      <c r="T181" s="24">
        <v>1</v>
      </c>
      <c r="U181" s="24">
        <v>1</v>
      </c>
      <c r="V181" s="23">
        <v>20</v>
      </c>
      <c r="W181" s="24">
        <v>30</v>
      </c>
      <c r="X181" s="25">
        <v>100</v>
      </c>
      <c r="Y181" s="32"/>
    </row>
  </sheetData>
  <autoFilter ref="A1:Y181" xr:uid="{00000000-0009-0000-0000-000002000000}"/>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A2854"/>
  <sheetViews>
    <sheetView zoomScaleNormal="100" workbookViewId="0">
      <selection activeCell="M1128" sqref="A1128:M1128"/>
    </sheetView>
  </sheetViews>
  <sheetFormatPr defaultRowHeight="12.75" x14ac:dyDescent="0.2"/>
  <cols>
    <col min="1" max="1" width="8.5703125"/>
    <col min="2" max="2" width="104.28515625"/>
    <col min="3" max="10" width="8.5703125"/>
    <col min="11" max="11" width="31.140625"/>
    <col min="12" max="12" width="10.85546875"/>
    <col min="13" max="1025" width="8.5703125"/>
  </cols>
  <sheetData>
    <row r="1" spans="1:27" ht="38.25" x14ac:dyDescent="0.2">
      <c r="A1" s="2" t="s">
        <v>0</v>
      </c>
      <c r="B1" s="3" t="s">
        <v>1</v>
      </c>
      <c r="C1" s="3" t="s">
        <v>201</v>
      </c>
      <c r="D1" s="3" t="s">
        <v>4</v>
      </c>
      <c r="E1" s="3" t="s">
        <v>202</v>
      </c>
      <c r="F1" s="8" t="s">
        <v>7</v>
      </c>
      <c r="G1" s="8" t="s">
        <v>203</v>
      </c>
      <c r="H1" s="3" t="s">
        <v>204</v>
      </c>
      <c r="I1" s="3" t="s">
        <v>205</v>
      </c>
      <c r="J1" s="3" t="s">
        <v>206</v>
      </c>
      <c r="K1" s="3" t="s">
        <v>207</v>
      </c>
      <c r="L1" s="3" t="s">
        <v>208</v>
      </c>
      <c r="M1" s="3" t="s">
        <v>309</v>
      </c>
      <c r="N1" s="3" t="s">
        <v>211</v>
      </c>
      <c r="O1" s="3" t="s">
        <v>212</v>
      </c>
      <c r="P1" s="3" t="s">
        <v>213</v>
      </c>
      <c r="Q1" s="3" t="s">
        <v>214</v>
      </c>
      <c r="R1" s="3" t="s">
        <v>209</v>
      </c>
      <c r="S1" s="3" t="s">
        <v>215</v>
      </c>
      <c r="T1" s="3" t="s">
        <v>210</v>
      </c>
      <c r="U1" s="3" t="s">
        <v>264</v>
      </c>
      <c r="V1" s="3" t="s">
        <v>216</v>
      </c>
      <c r="W1" s="3" t="s">
        <v>217</v>
      </c>
      <c r="X1" s="3" t="s">
        <v>310</v>
      </c>
      <c r="Y1" s="33" t="s">
        <v>218</v>
      </c>
      <c r="Z1" s="33" t="s">
        <v>265</v>
      </c>
      <c r="AA1" s="8" t="s">
        <v>219</v>
      </c>
    </row>
    <row r="2" spans="1:27" hidden="1" x14ac:dyDescent="0.2">
      <c r="A2">
        <v>5</v>
      </c>
      <c r="B2" t="s">
        <v>25</v>
      </c>
      <c r="C2" t="s">
        <v>220</v>
      </c>
      <c r="D2" t="s">
        <v>11</v>
      </c>
      <c r="F2" t="s">
        <v>226</v>
      </c>
      <c r="H2" s="4" t="s">
        <v>311</v>
      </c>
      <c r="K2" t="s">
        <v>312</v>
      </c>
      <c r="N2">
        <v>300</v>
      </c>
      <c r="O2" t="s">
        <v>298</v>
      </c>
      <c r="P2" t="s">
        <v>223</v>
      </c>
      <c r="S2" t="s">
        <v>281</v>
      </c>
      <c r="V2">
        <v>1</v>
      </c>
      <c r="X2">
        <v>1</v>
      </c>
      <c r="Y2">
        <v>10</v>
      </c>
      <c r="Z2" s="34">
        <v>2</v>
      </c>
      <c r="AA2" s="32" t="s">
        <v>313</v>
      </c>
    </row>
    <row r="3" spans="1:27" hidden="1" x14ac:dyDescent="0.2">
      <c r="A3">
        <v>5</v>
      </c>
      <c r="B3" t="s">
        <v>25</v>
      </c>
      <c r="C3" t="s">
        <v>220</v>
      </c>
      <c r="D3" t="s">
        <v>11</v>
      </c>
      <c r="F3" t="s">
        <v>196</v>
      </c>
      <c r="H3" s="4" t="s">
        <v>311</v>
      </c>
      <c r="K3" t="s">
        <v>312</v>
      </c>
      <c r="N3">
        <v>300</v>
      </c>
      <c r="O3" t="s">
        <v>298</v>
      </c>
      <c r="P3" t="s">
        <v>223</v>
      </c>
      <c r="S3" t="s">
        <v>281</v>
      </c>
      <c r="V3">
        <v>1</v>
      </c>
      <c r="X3">
        <v>1</v>
      </c>
      <c r="Y3">
        <v>10</v>
      </c>
      <c r="Z3" s="34">
        <v>2</v>
      </c>
      <c r="AA3" s="32"/>
    </row>
    <row r="4" spans="1:27" hidden="1" x14ac:dyDescent="0.2">
      <c r="A4">
        <v>5</v>
      </c>
      <c r="B4" t="s">
        <v>25</v>
      </c>
      <c r="C4" t="s">
        <v>220</v>
      </c>
      <c r="D4" t="s">
        <v>11</v>
      </c>
      <c r="F4" t="s">
        <v>233</v>
      </c>
      <c r="H4" s="4" t="s">
        <v>311</v>
      </c>
      <c r="K4" t="s">
        <v>312</v>
      </c>
      <c r="N4">
        <v>300</v>
      </c>
      <c r="O4" t="s">
        <v>298</v>
      </c>
      <c r="P4" t="s">
        <v>223</v>
      </c>
      <c r="S4" t="s">
        <v>281</v>
      </c>
      <c r="V4">
        <v>1</v>
      </c>
      <c r="X4">
        <v>1</v>
      </c>
      <c r="Y4">
        <v>20</v>
      </c>
      <c r="Z4" s="34">
        <v>2</v>
      </c>
      <c r="AA4" s="32"/>
    </row>
    <row r="5" spans="1:27" hidden="1" x14ac:dyDescent="0.2">
      <c r="A5">
        <v>5</v>
      </c>
      <c r="B5" t="s">
        <v>25</v>
      </c>
      <c r="C5" t="s">
        <v>220</v>
      </c>
      <c r="D5" t="s">
        <v>11</v>
      </c>
      <c r="F5" t="s">
        <v>234</v>
      </c>
      <c r="H5" s="4" t="s">
        <v>311</v>
      </c>
      <c r="K5" t="s">
        <v>312</v>
      </c>
      <c r="N5">
        <v>300</v>
      </c>
      <c r="O5" t="s">
        <v>298</v>
      </c>
      <c r="P5" t="s">
        <v>223</v>
      </c>
      <c r="S5" t="s">
        <v>281</v>
      </c>
      <c r="V5">
        <v>1</v>
      </c>
      <c r="X5">
        <v>1</v>
      </c>
      <c r="Y5">
        <v>10</v>
      </c>
      <c r="Z5" s="34">
        <v>2</v>
      </c>
      <c r="AA5" s="32"/>
    </row>
    <row r="6" spans="1:27" hidden="1" x14ac:dyDescent="0.2">
      <c r="A6">
        <v>5</v>
      </c>
      <c r="B6" t="s">
        <v>25</v>
      </c>
      <c r="C6" t="s">
        <v>220</v>
      </c>
      <c r="D6" t="s">
        <v>11</v>
      </c>
      <c r="F6" t="s">
        <v>106</v>
      </c>
      <c r="H6" s="4" t="s">
        <v>311</v>
      </c>
      <c r="K6" t="s">
        <v>312</v>
      </c>
      <c r="N6">
        <v>300</v>
      </c>
      <c r="O6" t="s">
        <v>298</v>
      </c>
      <c r="P6" t="s">
        <v>223</v>
      </c>
      <c r="S6" t="s">
        <v>281</v>
      </c>
      <c r="V6">
        <v>1</v>
      </c>
      <c r="X6">
        <v>1</v>
      </c>
      <c r="Y6">
        <v>10</v>
      </c>
      <c r="Z6" s="34">
        <v>2</v>
      </c>
      <c r="AA6" s="32"/>
    </row>
    <row r="7" spans="1:27" hidden="1" x14ac:dyDescent="0.2">
      <c r="A7">
        <v>5</v>
      </c>
      <c r="B7" t="s">
        <v>25</v>
      </c>
      <c r="C7" t="s">
        <v>220</v>
      </c>
      <c r="D7" t="s">
        <v>11</v>
      </c>
      <c r="F7" t="s">
        <v>230</v>
      </c>
      <c r="H7" s="4" t="s">
        <v>311</v>
      </c>
      <c r="K7" t="s">
        <v>312</v>
      </c>
      <c r="N7">
        <v>300</v>
      </c>
      <c r="O7" t="s">
        <v>298</v>
      </c>
      <c r="P7" t="s">
        <v>223</v>
      </c>
      <c r="S7" t="s">
        <v>281</v>
      </c>
      <c r="V7">
        <v>1</v>
      </c>
      <c r="X7">
        <v>1</v>
      </c>
      <c r="Y7">
        <v>20</v>
      </c>
      <c r="Z7" s="34">
        <v>2</v>
      </c>
      <c r="AA7" s="32"/>
    </row>
    <row r="8" spans="1:27" hidden="1" x14ac:dyDescent="0.2">
      <c r="A8">
        <v>5</v>
      </c>
      <c r="B8" t="s">
        <v>25</v>
      </c>
      <c r="C8" t="s">
        <v>220</v>
      </c>
      <c r="D8" t="s">
        <v>11</v>
      </c>
      <c r="F8" t="s">
        <v>229</v>
      </c>
      <c r="H8" s="4" t="s">
        <v>311</v>
      </c>
      <c r="K8" t="s">
        <v>312</v>
      </c>
      <c r="N8">
        <v>300</v>
      </c>
      <c r="O8" t="s">
        <v>298</v>
      </c>
      <c r="P8" t="s">
        <v>223</v>
      </c>
      <c r="S8" t="s">
        <v>281</v>
      </c>
      <c r="V8">
        <v>1</v>
      </c>
      <c r="X8">
        <v>1</v>
      </c>
      <c r="Y8">
        <v>20</v>
      </c>
      <c r="Z8" s="34">
        <v>2</v>
      </c>
      <c r="AA8" s="32"/>
    </row>
    <row r="9" spans="1:27" hidden="1" x14ac:dyDescent="0.2">
      <c r="A9">
        <v>5</v>
      </c>
      <c r="B9" t="s">
        <v>25</v>
      </c>
      <c r="C9" t="s">
        <v>220</v>
      </c>
      <c r="D9" t="s">
        <v>11</v>
      </c>
      <c r="F9" t="s">
        <v>226</v>
      </c>
      <c r="H9" s="4" t="s">
        <v>274</v>
      </c>
      <c r="K9" t="s">
        <v>283</v>
      </c>
      <c r="N9">
        <v>300</v>
      </c>
      <c r="O9" t="s">
        <v>298</v>
      </c>
      <c r="P9" t="s">
        <v>223</v>
      </c>
      <c r="S9" t="s">
        <v>281</v>
      </c>
      <c r="V9">
        <v>1</v>
      </c>
      <c r="X9">
        <v>1</v>
      </c>
      <c r="Y9">
        <v>10</v>
      </c>
      <c r="Z9" s="34">
        <v>2</v>
      </c>
      <c r="AA9" s="32"/>
    </row>
    <row r="10" spans="1:27" hidden="1" x14ac:dyDescent="0.2">
      <c r="A10">
        <v>5</v>
      </c>
      <c r="B10" t="s">
        <v>25</v>
      </c>
      <c r="C10" t="s">
        <v>220</v>
      </c>
      <c r="D10" t="s">
        <v>11</v>
      </c>
      <c r="F10" t="s">
        <v>196</v>
      </c>
      <c r="H10" s="4" t="s">
        <v>274</v>
      </c>
      <c r="K10" t="s">
        <v>283</v>
      </c>
      <c r="N10">
        <v>300</v>
      </c>
      <c r="O10" t="s">
        <v>298</v>
      </c>
      <c r="P10" t="s">
        <v>223</v>
      </c>
      <c r="S10" t="s">
        <v>281</v>
      </c>
      <c r="V10">
        <v>1</v>
      </c>
      <c r="X10">
        <v>1</v>
      </c>
      <c r="Y10">
        <v>10</v>
      </c>
      <c r="Z10" s="34">
        <v>2</v>
      </c>
      <c r="AA10" s="32"/>
    </row>
    <row r="11" spans="1:27" hidden="1" x14ac:dyDescent="0.2">
      <c r="A11">
        <v>5</v>
      </c>
      <c r="B11" t="s">
        <v>25</v>
      </c>
      <c r="C11" t="s">
        <v>220</v>
      </c>
      <c r="D11" t="s">
        <v>11</v>
      </c>
      <c r="F11" t="s">
        <v>233</v>
      </c>
      <c r="H11" s="4" t="s">
        <v>274</v>
      </c>
      <c r="K11" t="s">
        <v>283</v>
      </c>
      <c r="N11">
        <v>300</v>
      </c>
      <c r="O11" t="s">
        <v>298</v>
      </c>
      <c r="P11" t="s">
        <v>223</v>
      </c>
      <c r="S11" t="s">
        <v>281</v>
      </c>
      <c r="V11">
        <v>1</v>
      </c>
      <c r="X11">
        <v>1</v>
      </c>
      <c r="Y11">
        <v>20</v>
      </c>
      <c r="Z11" s="34">
        <v>2</v>
      </c>
      <c r="AA11" s="32"/>
    </row>
    <row r="12" spans="1:27" hidden="1" x14ac:dyDescent="0.2">
      <c r="A12">
        <v>5</v>
      </c>
      <c r="B12" t="s">
        <v>25</v>
      </c>
      <c r="C12" t="s">
        <v>220</v>
      </c>
      <c r="D12" t="s">
        <v>11</v>
      </c>
      <c r="F12" t="s">
        <v>234</v>
      </c>
      <c r="H12" s="4" t="s">
        <v>274</v>
      </c>
      <c r="K12" t="s">
        <v>283</v>
      </c>
      <c r="N12">
        <v>300</v>
      </c>
      <c r="O12" t="s">
        <v>298</v>
      </c>
      <c r="P12" t="s">
        <v>223</v>
      </c>
      <c r="S12" t="s">
        <v>281</v>
      </c>
      <c r="V12">
        <v>1</v>
      </c>
      <c r="X12">
        <v>1</v>
      </c>
      <c r="Y12">
        <v>10</v>
      </c>
      <c r="Z12" s="34">
        <v>2</v>
      </c>
      <c r="AA12" s="32"/>
    </row>
    <row r="13" spans="1:27" hidden="1" x14ac:dyDescent="0.2">
      <c r="A13">
        <v>5</v>
      </c>
      <c r="B13" t="s">
        <v>25</v>
      </c>
      <c r="C13" t="s">
        <v>220</v>
      </c>
      <c r="D13" t="s">
        <v>11</v>
      </c>
      <c r="F13" t="s">
        <v>106</v>
      </c>
      <c r="H13" s="4" t="s">
        <v>274</v>
      </c>
      <c r="K13" t="s">
        <v>283</v>
      </c>
      <c r="N13">
        <v>300</v>
      </c>
      <c r="O13" t="s">
        <v>298</v>
      </c>
      <c r="P13" t="s">
        <v>223</v>
      </c>
      <c r="S13" t="s">
        <v>281</v>
      </c>
      <c r="V13">
        <v>1</v>
      </c>
      <c r="X13">
        <v>1</v>
      </c>
      <c r="Y13">
        <v>10</v>
      </c>
      <c r="Z13" s="34">
        <v>2</v>
      </c>
      <c r="AA13" s="32"/>
    </row>
    <row r="14" spans="1:27" hidden="1" x14ac:dyDescent="0.2">
      <c r="A14">
        <v>5</v>
      </c>
      <c r="B14" t="s">
        <v>25</v>
      </c>
      <c r="C14" t="s">
        <v>220</v>
      </c>
      <c r="D14" t="s">
        <v>11</v>
      </c>
      <c r="F14" t="s">
        <v>230</v>
      </c>
      <c r="H14" s="4" t="s">
        <v>274</v>
      </c>
      <c r="K14" t="s">
        <v>283</v>
      </c>
      <c r="N14">
        <v>300</v>
      </c>
      <c r="O14" t="s">
        <v>298</v>
      </c>
      <c r="P14" t="s">
        <v>223</v>
      </c>
      <c r="S14" t="s">
        <v>281</v>
      </c>
      <c r="V14">
        <v>1</v>
      </c>
      <c r="X14">
        <v>1</v>
      </c>
      <c r="Y14">
        <v>20</v>
      </c>
      <c r="Z14" s="34">
        <v>2</v>
      </c>
      <c r="AA14" s="32"/>
    </row>
    <row r="15" spans="1:27" hidden="1" x14ac:dyDescent="0.2">
      <c r="A15">
        <v>5</v>
      </c>
      <c r="B15" t="s">
        <v>25</v>
      </c>
      <c r="C15" t="s">
        <v>220</v>
      </c>
      <c r="D15" t="s">
        <v>11</v>
      </c>
      <c r="F15" t="s">
        <v>229</v>
      </c>
      <c r="H15" s="4" t="s">
        <v>274</v>
      </c>
      <c r="K15" t="s">
        <v>283</v>
      </c>
      <c r="N15">
        <v>300</v>
      </c>
      <c r="O15" t="s">
        <v>298</v>
      </c>
      <c r="P15" t="s">
        <v>223</v>
      </c>
      <c r="S15" t="s">
        <v>281</v>
      </c>
      <c r="V15">
        <v>1</v>
      </c>
      <c r="X15">
        <v>1</v>
      </c>
      <c r="Y15">
        <v>20</v>
      </c>
      <c r="Z15" s="34">
        <v>2</v>
      </c>
      <c r="AA15" s="32"/>
    </row>
    <row r="16" spans="1:27" hidden="1" x14ac:dyDescent="0.2">
      <c r="Z16" s="34"/>
    </row>
    <row r="17" spans="1:27" hidden="1" x14ac:dyDescent="0.2">
      <c r="A17">
        <v>6</v>
      </c>
      <c r="B17" s="4" t="s">
        <v>29</v>
      </c>
      <c r="C17" s="4" t="s">
        <v>220</v>
      </c>
      <c r="D17" s="4" t="s">
        <v>11</v>
      </c>
      <c r="F17" s="4" t="s">
        <v>226</v>
      </c>
      <c r="H17" s="32"/>
      <c r="I17" s="4" t="s">
        <v>222</v>
      </c>
      <c r="K17" s="4" t="s">
        <v>314</v>
      </c>
      <c r="P17" s="4" t="s">
        <v>223</v>
      </c>
      <c r="V17" s="4">
        <v>1</v>
      </c>
      <c r="X17" s="4">
        <v>1</v>
      </c>
      <c r="Y17" s="4">
        <v>10</v>
      </c>
      <c r="Z17" s="34">
        <v>2</v>
      </c>
      <c r="AA17" s="32" t="s">
        <v>315</v>
      </c>
    </row>
    <row r="18" spans="1:27" hidden="1" x14ac:dyDescent="0.2">
      <c r="A18">
        <v>6</v>
      </c>
      <c r="B18" s="4" t="s">
        <v>29</v>
      </c>
      <c r="C18" s="4" t="s">
        <v>220</v>
      </c>
      <c r="D18" s="4" t="s">
        <v>11</v>
      </c>
      <c r="F18" s="4" t="s">
        <v>227</v>
      </c>
      <c r="H18" s="32"/>
      <c r="I18" s="4" t="s">
        <v>222</v>
      </c>
      <c r="K18" s="4" t="s">
        <v>314</v>
      </c>
      <c r="P18" s="4" t="s">
        <v>223</v>
      </c>
      <c r="V18" s="4">
        <v>1</v>
      </c>
      <c r="X18" s="4">
        <v>1</v>
      </c>
      <c r="Y18" s="4">
        <v>10</v>
      </c>
      <c r="Z18" s="34">
        <v>2</v>
      </c>
      <c r="AA18" s="32"/>
    </row>
    <row r="19" spans="1:27" hidden="1" x14ac:dyDescent="0.2">
      <c r="A19">
        <v>6</v>
      </c>
      <c r="B19" s="4" t="s">
        <v>29</v>
      </c>
      <c r="C19" s="4" t="s">
        <v>220</v>
      </c>
      <c r="D19" s="4" t="s">
        <v>11</v>
      </c>
      <c r="F19" s="4" t="s">
        <v>228</v>
      </c>
      <c r="H19" s="32"/>
      <c r="I19" s="4" t="s">
        <v>222</v>
      </c>
      <c r="K19" s="4" t="s">
        <v>314</v>
      </c>
      <c r="P19" s="4" t="s">
        <v>223</v>
      </c>
      <c r="V19" s="4">
        <v>1</v>
      </c>
      <c r="X19" s="4">
        <v>1</v>
      </c>
      <c r="Y19" s="4">
        <v>5</v>
      </c>
      <c r="Z19" s="34">
        <v>2</v>
      </c>
      <c r="AA19" s="32"/>
    </row>
    <row r="20" spans="1:27" hidden="1" x14ac:dyDescent="0.2">
      <c r="A20">
        <v>6</v>
      </c>
      <c r="B20" s="4" t="s">
        <v>29</v>
      </c>
      <c r="C20" s="4" t="s">
        <v>220</v>
      </c>
      <c r="D20" s="4" t="s">
        <v>11</v>
      </c>
      <c r="F20" s="4" t="s">
        <v>196</v>
      </c>
      <c r="H20" s="32"/>
      <c r="I20" s="4" t="s">
        <v>222</v>
      </c>
      <c r="K20" s="4" t="s">
        <v>314</v>
      </c>
      <c r="P20" s="4" t="s">
        <v>223</v>
      </c>
      <c r="V20" s="4">
        <v>1</v>
      </c>
      <c r="X20" s="4">
        <v>1</v>
      </c>
      <c r="Y20" s="4">
        <v>5</v>
      </c>
      <c r="Z20" s="34">
        <v>2</v>
      </c>
      <c r="AA20" s="32"/>
    </row>
    <row r="21" spans="1:27" hidden="1" x14ac:dyDescent="0.2">
      <c r="A21">
        <v>6</v>
      </c>
      <c r="B21" s="4" t="s">
        <v>29</v>
      </c>
      <c r="C21" s="4" t="s">
        <v>220</v>
      </c>
      <c r="D21" s="4" t="s">
        <v>11</v>
      </c>
      <c r="F21" s="4" t="s">
        <v>233</v>
      </c>
      <c r="H21" s="32"/>
      <c r="I21" s="4" t="s">
        <v>222</v>
      </c>
      <c r="K21" s="4" t="s">
        <v>314</v>
      </c>
      <c r="P21" s="4" t="s">
        <v>223</v>
      </c>
      <c r="V21" s="4">
        <v>1</v>
      </c>
      <c r="X21" s="4">
        <v>1</v>
      </c>
      <c r="Y21" s="4">
        <v>10</v>
      </c>
      <c r="Z21" s="34">
        <v>2</v>
      </c>
      <c r="AA21" s="32"/>
    </row>
    <row r="22" spans="1:27" hidden="1" x14ac:dyDescent="0.2">
      <c r="A22">
        <v>6</v>
      </c>
      <c r="B22" s="4" t="s">
        <v>29</v>
      </c>
      <c r="C22" s="4" t="s">
        <v>220</v>
      </c>
      <c r="D22" s="4" t="s">
        <v>11</v>
      </c>
      <c r="F22" s="4" t="s">
        <v>234</v>
      </c>
      <c r="H22" s="32"/>
      <c r="I22" s="4" t="s">
        <v>222</v>
      </c>
      <c r="K22" s="4" t="s">
        <v>314</v>
      </c>
      <c r="P22" s="4" t="s">
        <v>223</v>
      </c>
      <c r="V22" s="4">
        <v>1</v>
      </c>
      <c r="X22" s="4">
        <v>1</v>
      </c>
      <c r="Y22" s="4">
        <v>10</v>
      </c>
      <c r="Z22" s="34">
        <v>2</v>
      </c>
      <c r="AA22" s="32"/>
    </row>
    <row r="23" spans="1:27" hidden="1" x14ac:dyDescent="0.2">
      <c r="A23">
        <v>6</v>
      </c>
      <c r="B23" s="4" t="s">
        <v>29</v>
      </c>
      <c r="C23" s="4" t="s">
        <v>220</v>
      </c>
      <c r="D23" s="4" t="s">
        <v>11</v>
      </c>
      <c r="F23" s="4" t="s">
        <v>235</v>
      </c>
      <c r="H23" s="32"/>
      <c r="I23" s="4" t="s">
        <v>222</v>
      </c>
      <c r="K23" s="4" t="s">
        <v>314</v>
      </c>
      <c r="P23" s="4" t="s">
        <v>223</v>
      </c>
      <c r="V23" s="4">
        <v>1</v>
      </c>
      <c r="X23" s="4">
        <v>1</v>
      </c>
      <c r="Y23" s="4">
        <v>10</v>
      </c>
      <c r="Z23" s="34">
        <v>2</v>
      </c>
      <c r="AA23" s="32"/>
    </row>
    <row r="24" spans="1:27" hidden="1" x14ac:dyDescent="0.2">
      <c r="A24">
        <v>6</v>
      </c>
      <c r="B24" s="4" t="s">
        <v>29</v>
      </c>
      <c r="C24" s="4" t="s">
        <v>220</v>
      </c>
      <c r="D24" s="4" t="s">
        <v>11</v>
      </c>
      <c r="F24" s="4" t="s">
        <v>106</v>
      </c>
      <c r="H24" s="32"/>
      <c r="I24" s="4" t="s">
        <v>222</v>
      </c>
      <c r="K24" s="4" t="s">
        <v>314</v>
      </c>
      <c r="P24" s="4" t="s">
        <v>223</v>
      </c>
      <c r="V24" s="4">
        <v>1</v>
      </c>
      <c r="X24" s="4">
        <v>1</v>
      </c>
      <c r="Y24" s="4">
        <v>10</v>
      </c>
      <c r="Z24" s="34">
        <v>2</v>
      </c>
      <c r="AA24" s="32"/>
    </row>
    <row r="25" spans="1:27" hidden="1" x14ac:dyDescent="0.2">
      <c r="A25">
        <v>6</v>
      </c>
      <c r="B25" s="4" t="s">
        <v>29</v>
      </c>
      <c r="C25" s="4" t="s">
        <v>220</v>
      </c>
      <c r="D25" s="4" t="s">
        <v>11</v>
      </c>
      <c r="F25" s="4" t="s">
        <v>230</v>
      </c>
      <c r="H25" s="32"/>
      <c r="I25" s="4" t="s">
        <v>222</v>
      </c>
      <c r="K25" s="4" t="s">
        <v>314</v>
      </c>
      <c r="P25" s="4" t="s">
        <v>223</v>
      </c>
      <c r="V25" s="4">
        <v>1</v>
      </c>
      <c r="X25" s="4">
        <v>1</v>
      </c>
      <c r="Y25" s="4">
        <v>10</v>
      </c>
      <c r="Z25" s="34">
        <v>2</v>
      </c>
      <c r="AA25" s="32"/>
    </row>
    <row r="26" spans="1:27" hidden="1" x14ac:dyDescent="0.2">
      <c r="A26">
        <v>6</v>
      </c>
      <c r="B26" s="4" t="s">
        <v>29</v>
      </c>
      <c r="C26" s="4" t="s">
        <v>220</v>
      </c>
      <c r="D26" s="4" t="s">
        <v>11</v>
      </c>
      <c r="F26" s="4" t="s">
        <v>231</v>
      </c>
      <c r="H26" s="32"/>
      <c r="I26" s="4" t="s">
        <v>222</v>
      </c>
      <c r="K26" s="4" t="s">
        <v>314</v>
      </c>
      <c r="P26" s="4" t="s">
        <v>223</v>
      </c>
      <c r="V26" s="4">
        <v>1</v>
      </c>
      <c r="X26" s="4">
        <v>1</v>
      </c>
      <c r="Y26" s="4">
        <v>20</v>
      </c>
      <c r="Z26" s="34">
        <v>2</v>
      </c>
      <c r="AA26" s="32"/>
    </row>
    <row r="27" spans="1:27" hidden="1" x14ac:dyDescent="0.2">
      <c r="A27">
        <v>6</v>
      </c>
      <c r="B27" s="4" t="s">
        <v>29</v>
      </c>
      <c r="C27" s="4" t="s">
        <v>220</v>
      </c>
      <c r="D27" s="4" t="s">
        <v>11</v>
      </c>
      <c r="F27" s="4" t="s">
        <v>232</v>
      </c>
      <c r="H27" s="32"/>
      <c r="I27" s="4" t="s">
        <v>222</v>
      </c>
      <c r="K27" s="4" t="s">
        <v>314</v>
      </c>
      <c r="P27" s="4" t="s">
        <v>223</v>
      </c>
      <c r="V27" s="4">
        <v>1</v>
      </c>
      <c r="X27" s="4">
        <v>1</v>
      </c>
      <c r="Y27" s="4">
        <v>20</v>
      </c>
      <c r="Z27" s="34">
        <v>2</v>
      </c>
      <c r="AA27" s="32"/>
    </row>
    <row r="28" spans="1:27" hidden="1" x14ac:dyDescent="0.2">
      <c r="A28">
        <v>6</v>
      </c>
      <c r="B28" s="4" t="s">
        <v>29</v>
      </c>
      <c r="C28" s="4" t="s">
        <v>220</v>
      </c>
      <c r="D28" s="4" t="s">
        <v>11</v>
      </c>
      <c r="F28" s="4" t="s">
        <v>229</v>
      </c>
      <c r="H28" s="32"/>
      <c r="I28" s="4" t="s">
        <v>222</v>
      </c>
      <c r="K28" s="4" t="s">
        <v>314</v>
      </c>
      <c r="P28" s="4" t="s">
        <v>223</v>
      </c>
      <c r="V28" s="4">
        <v>1</v>
      </c>
      <c r="X28" s="4">
        <v>1</v>
      </c>
      <c r="Y28" s="4">
        <v>10</v>
      </c>
      <c r="Z28" s="34">
        <v>2</v>
      </c>
      <c r="AA28" s="32"/>
    </row>
    <row r="29" spans="1:27" hidden="1" x14ac:dyDescent="0.2">
      <c r="Z29" s="34"/>
    </row>
    <row r="30" spans="1:27" ht="178.5" hidden="1" x14ac:dyDescent="0.2">
      <c r="A30">
        <v>17</v>
      </c>
      <c r="B30" s="4" t="s">
        <v>55</v>
      </c>
      <c r="C30" s="4" t="s">
        <v>220</v>
      </c>
      <c r="D30" s="4" t="s">
        <v>54</v>
      </c>
      <c r="F30" s="4" t="s">
        <v>226</v>
      </c>
      <c r="H30" s="4" t="s">
        <v>269</v>
      </c>
      <c r="I30" s="4" t="s">
        <v>222</v>
      </c>
      <c r="K30" s="4" t="s">
        <v>270</v>
      </c>
      <c r="P30" s="4" t="s">
        <v>223</v>
      </c>
      <c r="V30" s="4">
        <v>1</v>
      </c>
      <c r="X30" s="4">
        <v>1</v>
      </c>
      <c r="Y30" s="4">
        <v>30</v>
      </c>
      <c r="Z30" s="34">
        <v>2</v>
      </c>
      <c r="AA30" s="31" t="s">
        <v>316</v>
      </c>
    </row>
    <row r="31" spans="1:27" hidden="1" x14ac:dyDescent="0.2">
      <c r="A31">
        <v>17</v>
      </c>
      <c r="B31" s="4" t="s">
        <v>55</v>
      </c>
      <c r="C31" s="4" t="s">
        <v>220</v>
      </c>
      <c r="D31" s="4" t="s">
        <v>54</v>
      </c>
      <c r="F31" s="4" t="s">
        <v>227</v>
      </c>
      <c r="H31" s="4" t="s">
        <v>269</v>
      </c>
      <c r="I31" s="4" t="s">
        <v>222</v>
      </c>
      <c r="K31" s="4" t="s">
        <v>270</v>
      </c>
      <c r="P31" s="4" t="s">
        <v>223</v>
      </c>
      <c r="V31" s="4">
        <v>1</v>
      </c>
      <c r="X31" s="4">
        <v>1</v>
      </c>
      <c r="Y31" s="4">
        <v>30</v>
      </c>
      <c r="Z31" s="34">
        <v>2</v>
      </c>
      <c r="AA31" s="31"/>
    </row>
    <row r="32" spans="1:27" hidden="1" x14ac:dyDescent="0.2">
      <c r="A32">
        <v>17</v>
      </c>
      <c r="B32" s="4" t="s">
        <v>55</v>
      </c>
      <c r="C32" s="4" t="s">
        <v>220</v>
      </c>
      <c r="D32" s="4" t="s">
        <v>54</v>
      </c>
      <c r="F32" s="4" t="s">
        <v>228</v>
      </c>
      <c r="H32" s="4" t="s">
        <v>269</v>
      </c>
      <c r="I32" s="4" t="s">
        <v>222</v>
      </c>
      <c r="K32" s="4" t="s">
        <v>270</v>
      </c>
      <c r="P32" s="4" t="s">
        <v>223</v>
      </c>
      <c r="V32" s="4">
        <v>2</v>
      </c>
      <c r="X32" s="4">
        <v>1</v>
      </c>
      <c r="Y32" s="4">
        <v>30</v>
      </c>
      <c r="Z32" s="34">
        <v>2</v>
      </c>
      <c r="AA32" s="31"/>
    </row>
    <row r="33" spans="1:27" hidden="1" x14ac:dyDescent="0.2">
      <c r="A33">
        <v>17</v>
      </c>
      <c r="B33" s="4" t="s">
        <v>55</v>
      </c>
      <c r="C33" s="4" t="s">
        <v>220</v>
      </c>
      <c r="D33" s="4" t="s">
        <v>54</v>
      </c>
      <c r="F33" s="4" t="s">
        <v>230</v>
      </c>
      <c r="H33" s="4" t="s">
        <v>269</v>
      </c>
      <c r="I33" s="4" t="s">
        <v>222</v>
      </c>
      <c r="K33" s="4" t="s">
        <v>270</v>
      </c>
      <c r="P33" s="4" t="s">
        <v>223</v>
      </c>
      <c r="V33" s="4">
        <v>1</v>
      </c>
      <c r="X33" s="4">
        <v>1</v>
      </c>
      <c r="Y33" s="4">
        <v>30</v>
      </c>
      <c r="Z33" s="34">
        <v>2</v>
      </c>
      <c r="AA33" s="31"/>
    </row>
    <row r="34" spans="1:27" hidden="1" x14ac:dyDescent="0.2">
      <c r="A34">
        <v>17</v>
      </c>
      <c r="B34" s="4" t="s">
        <v>55</v>
      </c>
      <c r="C34" s="4" t="s">
        <v>220</v>
      </c>
      <c r="D34" s="4" t="s">
        <v>54</v>
      </c>
      <c r="F34" s="4" t="s">
        <v>231</v>
      </c>
      <c r="H34" s="4" t="s">
        <v>269</v>
      </c>
      <c r="I34" s="4" t="s">
        <v>222</v>
      </c>
      <c r="K34" s="4" t="s">
        <v>270</v>
      </c>
      <c r="P34" s="4" t="s">
        <v>223</v>
      </c>
      <c r="V34" s="4">
        <v>1</v>
      </c>
      <c r="X34" s="4">
        <v>1</v>
      </c>
      <c r="Y34" s="4">
        <v>50</v>
      </c>
      <c r="Z34" s="34">
        <v>2</v>
      </c>
      <c r="AA34" s="31"/>
    </row>
    <row r="35" spans="1:27" hidden="1" x14ac:dyDescent="0.2">
      <c r="A35">
        <v>17</v>
      </c>
      <c r="B35" s="4" t="s">
        <v>55</v>
      </c>
      <c r="C35" s="4" t="s">
        <v>220</v>
      </c>
      <c r="D35" s="4" t="s">
        <v>54</v>
      </c>
      <c r="F35" s="4" t="s">
        <v>226</v>
      </c>
      <c r="H35" s="4" t="s">
        <v>272</v>
      </c>
      <c r="I35" s="4" t="s">
        <v>222</v>
      </c>
      <c r="K35" s="4" t="s">
        <v>273</v>
      </c>
      <c r="P35" s="4" t="s">
        <v>223</v>
      </c>
      <c r="V35" s="4">
        <v>1</v>
      </c>
      <c r="X35" s="4">
        <v>1</v>
      </c>
      <c r="Y35" s="4">
        <v>30</v>
      </c>
      <c r="Z35" s="34">
        <v>2</v>
      </c>
      <c r="AA35" s="31"/>
    </row>
    <row r="36" spans="1:27" hidden="1" x14ac:dyDescent="0.2">
      <c r="A36">
        <v>17</v>
      </c>
      <c r="B36" s="4" t="s">
        <v>55</v>
      </c>
      <c r="C36" s="4" t="s">
        <v>220</v>
      </c>
      <c r="D36" s="4" t="s">
        <v>54</v>
      </c>
      <c r="F36" s="4" t="s">
        <v>227</v>
      </c>
      <c r="H36" s="4" t="s">
        <v>272</v>
      </c>
      <c r="I36" s="4" t="s">
        <v>222</v>
      </c>
      <c r="K36" s="4" t="s">
        <v>273</v>
      </c>
      <c r="P36" s="4" t="s">
        <v>223</v>
      </c>
      <c r="V36" s="4">
        <v>1</v>
      </c>
      <c r="X36" s="4">
        <v>1</v>
      </c>
      <c r="Y36" s="4">
        <v>30</v>
      </c>
      <c r="Z36" s="34">
        <v>2</v>
      </c>
      <c r="AA36" s="31"/>
    </row>
    <row r="37" spans="1:27" hidden="1" x14ac:dyDescent="0.2">
      <c r="A37">
        <v>17</v>
      </c>
      <c r="B37" s="4" t="s">
        <v>55</v>
      </c>
      <c r="C37" s="4" t="s">
        <v>220</v>
      </c>
      <c r="D37" s="4" t="s">
        <v>54</v>
      </c>
      <c r="F37" s="4" t="s">
        <v>228</v>
      </c>
      <c r="H37" s="4" t="s">
        <v>272</v>
      </c>
      <c r="I37" s="4" t="s">
        <v>222</v>
      </c>
      <c r="K37" s="4" t="s">
        <v>273</v>
      </c>
      <c r="P37" s="4" t="s">
        <v>223</v>
      </c>
      <c r="V37" s="4">
        <v>2</v>
      </c>
      <c r="X37" s="4">
        <v>1</v>
      </c>
      <c r="Y37" s="4">
        <v>30</v>
      </c>
      <c r="Z37" s="34">
        <v>2</v>
      </c>
      <c r="AA37" s="31"/>
    </row>
    <row r="38" spans="1:27" hidden="1" x14ac:dyDescent="0.2">
      <c r="A38">
        <v>17</v>
      </c>
      <c r="B38" s="4" t="s">
        <v>55</v>
      </c>
      <c r="C38" s="4" t="s">
        <v>220</v>
      </c>
      <c r="D38" s="4" t="s">
        <v>54</v>
      </c>
      <c r="F38" s="4" t="s">
        <v>230</v>
      </c>
      <c r="H38" s="4" t="s">
        <v>272</v>
      </c>
      <c r="I38" s="4" t="s">
        <v>222</v>
      </c>
      <c r="K38" s="4" t="s">
        <v>273</v>
      </c>
      <c r="P38" s="4" t="s">
        <v>223</v>
      </c>
      <c r="V38" s="4">
        <v>1</v>
      </c>
      <c r="X38" s="4">
        <v>1</v>
      </c>
      <c r="Y38" s="4">
        <v>30</v>
      </c>
      <c r="Z38" s="34">
        <v>2</v>
      </c>
      <c r="AA38" s="31"/>
    </row>
    <row r="39" spans="1:27" hidden="1" x14ac:dyDescent="0.2">
      <c r="A39">
        <v>17</v>
      </c>
      <c r="B39" s="4" t="s">
        <v>55</v>
      </c>
      <c r="C39" s="4" t="s">
        <v>220</v>
      </c>
      <c r="D39" s="4" t="s">
        <v>54</v>
      </c>
      <c r="F39" s="4" t="s">
        <v>231</v>
      </c>
      <c r="H39" s="4" t="s">
        <v>272</v>
      </c>
      <c r="I39" s="4" t="s">
        <v>222</v>
      </c>
      <c r="K39" s="4" t="s">
        <v>273</v>
      </c>
      <c r="P39" s="4" t="s">
        <v>223</v>
      </c>
      <c r="V39" s="4">
        <v>1</v>
      </c>
      <c r="X39" s="4">
        <v>1</v>
      </c>
      <c r="Y39" s="4">
        <v>50</v>
      </c>
      <c r="Z39" s="34">
        <v>2</v>
      </c>
      <c r="AA39" s="31"/>
    </row>
    <row r="40" spans="1:27" hidden="1" x14ac:dyDescent="0.2">
      <c r="A40">
        <v>17</v>
      </c>
      <c r="B40" s="4" t="s">
        <v>55</v>
      </c>
      <c r="C40" s="4" t="s">
        <v>220</v>
      </c>
      <c r="D40" s="4" t="s">
        <v>54</v>
      </c>
      <c r="F40" s="4" t="s">
        <v>226</v>
      </c>
      <c r="H40" s="4" t="s">
        <v>274</v>
      </c>
      <c r="I40" s="4" t="s">
        <v>222</v>
      </c>
      <c r="K40" s="4" t="s">
        <v>275</v>
      </c>
      <c r="P40" s="4" t="s">
        <v>223</v>
      </c>
      <c r="V40" s="4">
        <v>1</v>
      </c>
      <c r="X40" s="4">
        <v>1</v>
      </c>
      <c r="Y40" s="4">
        <v>30</v>
      </c>
      <c r="Z40" s="34">
        <v>2</v>
      </c>
      <c r="AA40" s="31"/>
    </row>
    <row r="41" spans="1:27" hidden="1" x14ac:dyDescent="0.2">
      <c r="A41">
        <v>17</v>
      </c>
      <c r="B41" s="4" t="s">
        <v>55</v>
      </c>
      <c r="C41" s="4" t="s">
        <v>220</v>
      </c>
      <c r="D41" s="4" t="s">
        <v>54</v>
      </c>
      <c r="F41" s="4" t="s">
        <v>227</v>
      </c>
      <c r="H41" s="4" t="s">
        <v>274</v>
      </c>
      <c r="I41" s="4" t="s">
        <v>222</v>
      </c>
      <c r="K41" s="4" t="s">
        <v>275</v>
      </c>
      <c r="P41" s="4" t="s">
        <v>223</v>
      </c>
      <c r="V41" s="4">
        <v>1</v>
      </c>
      <c r="X41" s="4">
        <v>1</v>
      </c>
      <c r="Y41" s="4">
        <v>30</v>
      </c>
      <c r="Z41" s="34">
        <v>2</v>
      </c>
      <c r="AA41" s="31"/>
    </row>
    <row r="42" spans="1:27" hidden="1" x14ac:dyDescent="0.2">
      <c r="A42">
        <v>17</v>
      </c>
      <c r="B42" s="4" t="s">
        <v>55</v>
      </c>
      <c r="C42" s="4" t="s">
        <v>220</v>
      </c>
      <c r="D42" s="4" t="s">
        <v>54</v>
      </c>
      <c r="F42" s="4" t="s">
        <v>228</v>
      </c>
      <c r="H42" s="4" t="s">
        <v>274</v>
      </c>
      <c r="I42" s="4" t="s">
        <v>222</v>
      </c>
      <c r="K42" s="4" t="s">
        <v>275</v>
      </c>
      <c r="P42" s="4" t="s">
        <v>223</v>
      </c>
      <c r="V42" s="4">
        <v>2</v>
      </c>
      <c r="X42" s="4">
        <v>1</v>
      </c>
      <c r="Y42" s="4">
        <v>30</v>
      </c>
      <c r="Z42" s="34">
        <v>2</v>
      </c>
      <c r="AA42" s="31"/>
    </row>
    <row r="43" spans="1:27" hidden="1" x14ac:dyDescent="0.2">
      <c r="A43">
        <v>17</v>
      </c>
      <c r="B43" s="4" t="s">
        <v>55</v>
      </c>
      <c r="C43" s="4" t="s">
        <v>220</v>
      </c>
      <c r="D43" s="4" t="s">
        <v>54</v>
      </c>
      <c r="F43" s="4" t="s">
        <v>230</v>
      </c>
      <c r="H43" s="4" t="s">
        <v>274</v>
      </c>
      <c r="I43" s="4" t="s">
        <v>222</v>
      </c>
      <c r="K43" s="4" t="s">
        <v>275</v>
      </c>
      <c r="P43" s="4" t="s">
        <v>223</v>
      </c>
      <c r="V43" s="4">
        <v>1</v>
      </c>
      <c r="X43" s="4">
        <v>1</v>
      </c>
      <c r="Y43" s="4">
        <v>30</v>
      </c>
      <c r="Z43" s="34">
        <v>2</v>
      </c>
      <c r="AA43" s="31"/>
    </row>
    <row r="44" spans="1:27" hidden="1" x14ac:dyDescent="0.2">
      <c r="A44">
        <v>17</v>
      </c>
      <c r="B44" s="4" t="s">
        <v>55</v>
      </c>
      <c r="C44" s="4" t="s">
        <v>220</v>
      </c>
      <c r="D44" s="4" t="s">
        <v>54</v>
      </c>
      <c r="F44" s="4" t="s">
        <v>231</v>
      </c>
      <c r="H44" s="4" t="s">
        <v>274</v>
      </c>
      <c r="I44" s="4" t="s">
        <v>222</v>
      </c>
      <c r="K44" s="4" t="s">
        <v>275</v>
      </c>
      <c r="P44" s="4" t="s">
        <v>223</v>
      </c>
      <c r="V44" s="4">
        <v>1</v>
      </c>
      <c r="X44" s="4">
        <v>1</v>
      </c>
      <c r="Y44" s="4">
        <v>50</v>
      </c>
      <c r="Z44" s="34">
        <v>2</v>
      </c>
      <c r="AA44" s="31"/>
    </row>
    <row r="45" spans="1:27" hidden="1" x14ac:dyDescent="0.2">
      <c r="Z45" s="34"/>
    </row>
    <row r="46" spans="1:27" ht="178.5" hidden="1" x14ac:dyDescent="0.2">
      <c r="A46">
        <v>18</v>
      </c>
      <c r="B46" s="4" t="s">
        <v>57</v>
      </c>
      <c r="C46" s="4" t="s">
        <v>220</v>
      </c>
      <c r="D46" s="4" t="s">
        <v>54</v>
      </c>
      <c r="F46" s="4" t="s">
        <v>226</v>
      </c>
      <c r="H46" s="4" t="s">
        <v>317</v>
      </c>
      <c r="I46" s="4" t="s">
        <v>222</v>
      </c>
      <c r="K46" s="4" t="s">
        <v>273</v>
      </c>
      <c r="P46" s="4" t="s">
        <v>223</v>
      </c>
      <c r="V46" s="4">
        <v>1</v>
      </c>
      <c r="X46" s="4">
        <v>1</v>
      </c>
      <c r="Y46" s="4">
        <v>20</v>
      </c>
      <c r="Z46" s="34">
        <v>2</v>
      </c>
      <c r="AA46" s="31" t="s">
        <v>316</v>
      </c>
    </row>
    <row r="47" spans="1:27" hidden="1" x14ac:dyDescent="0.2">
      <c r="A47">
        <v>18</v>
      </c>
      <c r="B47" s="4" t="s">
        <v>57</v>
      </c>
      <c r="C47" s="4" t="s">
        <v>220</v>
      </c>
      <c r="D47" s="4" t="s">
        <v>54</v>
      </c>
      <c r="F47" s="4" t="s">
        <v>196</v>
      </c>
      <c r="H47" s="4" t="s">
        <v>269</v>
      </c>
      <c r="I47" s="4" t="s">
        <v>222</v>
      </c>
      <c r="K47" s="4" t="s">
        <v>318</v>
      </c>
      <c r="P47" s="4" t="s">
        <v>223</v>
      </c>
      <c r="V47" s="4">
        <v>1</v>
      </c>
      <c r="X47" s="4">
        <v>1</v>
      </c>
      <c r="Y47" s="4">
        <v>20</v>
      </c>
      <c r="Z47" s="34">
        <v>2</v>
      </c>
      <c r="AA47" s="31"/>
    </row>
    <row r="48" spans="1:27" hidden="1" x14ac:dyDescent="0.2">
      <c r="A48">
        <v>18</v>
      </c>
      <c r="B48" s="4" t="s">
        <v>57</v>
      </c>
      <c r="C48" s="4" t="s">
        <v>220</v>
      </c>
      <c r="D48" s="4" t="s">
        <v>54</v>
      </c>
      <c r="F48" s="4" t="s">
        <v>233</v>
      </c>
      <c r="H48" s="4" t="s">
        <v>317</v>
      </c>
      <c r="I48" s="4" t="s">
        <v>222</v>
      </c>
      <c r="K48" s="4" t="s">
        <v>273</v>
      </c>
      <c r="P48" s="4" t="s">
        <v>223</v>
      </c>
      <c r="V48" s="4">
        <v>1</v>
      </c>
      <c r="X48" s="4">
        <v>1</v>
      </c>
      <c r="Y48" s="4">
        <v>10</v>
      </c>
      <c r="Z48" s="34">
        <v>2</v>
      </c>
      <c r="AA48" s="31"/>
    </row>
    <row r="49" spans="1:27" hidden="1" x14ac:dyDescent="0.2">
      <c r="A49">
        <v>18</v>
      </c>
      <c r="B49" s="4" t="s">
        <v>57</v>
      </c>
      <c r="C49" s="4" t="s">
        <v>220</v>
      </c>
      <c r="D49" s="4" t="s">
        <v>54</v>
      </c>
      <c r="F49" s="4" t="s">
        <v>234</v>
      </c>
      <c r="H49" s="4" t="s">
        <v>317</v>
      </c>
      <c r="I49" s="4" t="s">
        <v>222</v>
      </c>
      <c r="K49" s="4" t="s">
        <v>273</v>
      </c>
      <c r="P49" s="4" t="s">
        <v>223</v>
      </c>
      <c r="V49" s="4">
        <v>1</v>
      </c>
      <c r="X49" s="4">
        <v>1</v>
      </c>
      <c r="Y49" s="4">
        <v>10</v>
      </c>
      <c r="Z49" s="34">
        <v>2</v>
      </c>
      <c r="AA49" s="31"/>
    </row>
    <row r="50" spans="1:27" hidden="1" x14ac:dyDescent="0.2">
      <c r="A50">
        <v>18</v>
      </c>
      <c r="B50" s="4" t="s">
        <v>57</v>
      </c>
      <c r="C50" s="4" t="s">
        <v>220</v>
      </c>
      <c r="D50" s="4" t="s">
        <v>54</v>
      </c>
      <c r="F50" s="4" t="s">
        <v>106</v>
      </c>
      <c r="H50" s="4" t="s">
        <v>269</v>
      </c>
      <c r="I50" s="4" t="s">
        <v>222</v>
      </c>
      <c r="K50" s="4" t="s">
        <v>318</v>
      </c>
      <c r="P50" s="4" t="s">
        <v>223</v>
      </c>
      <c r="V50" s="4">
        <v>1</v>
      </c>
      <c r="X50" s="4">
        <v>1</v>
      </c>
      <c r="Y50" s="4">
        <v>10</v>
      </c>
      <c r="Z50" s="34">
        <v>2</v>
      </c>
      <c r="AA50" s="31"/>
    </row>
    <row r="51" spans="1:27" hidden="1" x14ac:dyDescent="0.2">
      <c r="A51">
        <v>18</v>
      </c>
      <c r="B51" s="4" t="s">
        <v>57</v>
      </c>
      <c r="C51" s="4" t="s">
        <v>220</v>
      </c>
      <c r="D51" s="4" t="s">
        <v>54</v>
      </c>
      <c r="F51" s="4" t="s">
        <v>230</v>
      </c>
      <c r="H51" s="4" t="s">
        <v>317</v>
      </c>
      <c r="I51" s="4" t="s">
        <v>222</v>
      </c>
      <c r="K51" s="4" t="s">
        <v>273</v>
      </c>
      <c r="P51" s="4" t="s">
        <v>223</v>
      </c>
      <c r="V51" s="4">
        <v>1</v>
      </c>
      <c r="X51" s="4">
        <v>1</v>
      </c>
      <c r="Y51" s="4">
        <v>20</v>
      </c>
      <c r="Z51" s="34">
        <v>2</v>
      </c>
      <c r="AA51" s="31"/>
    </row>
    <row r="52" spans="1:27" hidden="1" x14ac:dyDescent="0.2">
      <c r="A52">
        <v>18</v>
      </c>
      <c r="B52" s="4" t="s">
        <v>57</v>
      </c>
      <c r="C52" s="4" t="s">
        <v>220</v>
      </c>
      <c r="D52" s="4" t="s">
        <v>54</v>
      </c>
      <c r="F52" s="4" t="s">
        <v>229</v>
      </c>
      <c r="H52" s="4" t="s">
        <v>269</v>
      </c>
      <c r="I52" s="4" t="s">
        <v>222</v>
      </c>
      <c r="K52" s="4" t="s">
        <v>318</v>
      </c>
      <c r="P52" s="4" t="s">
        <v>223</v>
      </c>
      <c r="V52" s="4">
        <v>1</v>
      </c>
      <c r="X52" s="4">
        <v>1</v>
      </c>
      <c r="Y52" s="4">
        <v>10</v>
      </c>
      <c r="Z52" s="34">
        <v>2</v>
      </c>
      <c r="AA52" s="31"/>
    </row>
    <row r="53" spans="1:27" hidden="1" x14ac:dyDescent="0.2">
      <c r="A53">
        <v>18</v>
      </c>
      <c r="B53" s="4" t="s">
        <v>57</v>
      </c>
      <c r="C53" s="4" t="s">
        <v>220</v>
      </c>
      <c r="D53" s="4" t="s">
        <v>54</v>
      </c>
      <c r="F53" s="4" t="s">
        <v>228</v>
      </c>
      <c r="H53" s="4" t="s">
        <v>317</v>
      </c>
      <c r="I53" s="4" t="s">
        <v>222</v>
      </c>
      <c r="K53" s="4" t="s">
        <v>273</v>
      </c>
      <c r="P53" s="4" t="s">
        <v>223</v>
      </c>
      <c r="V53" s="4">
        <v>1</v>
      </c>
      <c r="X53" s="4">
        <v>1</v>
      </c>
      <c r="Y53" s="4">
        <v>10</v>
      </c>
      <c r="Z53" s="34">
        <v>2</v>
      </c>
      <c r="AA53" s="31"/>
    </row>
    <row r="54" spans="1:27" hidden="1" x14ac:dyDescent="0.2">
      <c r="A54">
        <v>18</v>
      </c>
      <c r="B54" s="4" t="s">
        <v>57</v>
      </c>
      <c r="C54" s="4" t="s">
        <v>220</v>
      </c>
      <c r="D54" s="4" t="s">
        <v>54</v>
      </c>
      <c r="F54" s="4" t="s">
        <v>235</v>
      </c>
      <c r="H54" s="4" t="s">
        <v>317</v>
      </c>
      <c r="I54" s="4" t="s">
        <v>222</v>
      </c>
      <c r="K54" s="4" t="s">
        <v>273</v>
      </c>
      <c r="P54" s="4" t="s">
        <v>223</v>
      </c>
      <c r="V54" s="4">
        <v>1</v>
      </c>
      <c r="X54" s="4">
        <v>1</v>
      </c>
      <c r="Y54" s="4">
        <v>5</v>
      </c>
      <c r="Z54" s="34">
        <v>2</v>
      </c>
      <c r="AA54" s="31"/>
    </row>
    <row r="55" spans="1:27" hidden="1" x14ac:dyDescent="0.2">
      <c r="A55">
        <v>18</v>
      </c>
      <c r="B55" s="4" t="s">
        <v>57</v>
      </c>
      <c r="C55" s="4" t="s">
        <v>220</v>
      </c>
      <c r="D55" s="4" t="s">
        <v>54</v>
      </c>
      <c r="F55" s="4" t="s">
        <v>232</v>
      </c>
      <c r="H55" s="4" t="s">
        <v>317</v>
      </c>
      <c r="I55" s="4" t="s">
        <v>222</v>
      </c>
      <c r="K55" s="4" t="s">
        <v>273</v>
      </c>
      <c r="P55" s="4" t="s">
        <v>223</v>
      </c>
      <c r="V55" s="4">
        <v>1</v>
      </c>
      <c r="X55" s="4">
        <v>1</v>
      </c>
      <c r="Y55" s="4">
        <v>20</v>
      </c>
      <c r="Z55" s="34">
        <v>2</v>
      </c>
      <c r="AA55" s="31"/>
    </row>
    <row r="56" spans="1:27" hidden="1" x14ac:dyDescent="0.2">
      <c r="A56">
        <v>18</v>
      </c>
      <c r="B56" s="4" t="s">
        <v>57</v>
      </c>
      <c r="C56" s="4" t="s">
        <v>220</v>
      </c>
      <c r="D56" s="4" t="s">
        <v>54</v>
      </c>
      <c r="F56" s="4" t="s">
        <v>226</v>
      </c>
      <c r="H56" s="4" t="s">
        <v>277</v>
      </c>
      <c r="I56" s="4" t="s">
        <v>222</v>
      </c>
      <c r="K56" s="4" t="s">
        <v>270</v>
      </c>
      <c r="P56" s="4" t="s">
        <v>223</v>
      </c>
      <c r="V56" s="4">
        <v>1</v>
      </c>
      <c r="X56" s="4">
        <v>1</v>
      </c>
      <c r="Y56" s="4">
        <v>20</v>
      </c>
      <c r="Z56" s="34">
        <v>2</v>
      </c>
      <c r="AA56" s="31"/>
    </row>
    <row r="57" spans="1:27" hidden="1" x14ac:dyDescent="0.2">
      <c r="A57">
        <v>18</v>
      </c>
      <c r="B57" s="4" t="s">
        <v>57</v>
      </c>
      <c r="C57" s="4" t="s">
        <v>220</v>
      </c>
      <c r="D57" s="4" t="s">
        <v>54</v>
      </c>
      <c r="F57" s="4" t="s">
        <v>196</v>
      </c>
      <c r="H57" s="4" t="s">
        <v>277</v>
      </c>
      <c r="I57" s="4" t="s">
        <v>222</v>
      </c>
      <c r="K57" s="4" t="s">
        <v>319</v>
      </c>
      <c r="P57" s="4" t="s">
        <v>223</v>
      </c>
      <c r="V57" s="4">
        <v>1</v>
      </c>
      <c r="X57" s="4">
        <v>1</v>
      </c>
      <c r="Y57" s="4">
        <v>20</v>
      </c>
      <c r="Z57" s="34">
        <v>2</v>
      </c>
      <c r="AA57" s="31"/>
    </row>
    <row r="58" spans="1:27" hidden="1" x14ac:dyDescent="0.2">
      <c r="A58">
        <v>18</v>
      </c>
      <c r="B58" s="4" t="s">
        <v>57</v>
      </c>
      <c r="C58" s="4" t="s">
        <v>220</v>
      </c>
      <c r="D58" s="4" t="s">
        <v>54</v>
      </c>
      <c r="F58" s="4" t="s">
        <v>233</v>
      </c>
      <c r="H58" s="4" t="s">
        <v>277</v>
      </c>
      <c r="I58" s="4" t="s">
        <v>222</v>
      </c>
      <c r="K58" s="4" t="s">
        <v>270</v>
      </c>
      <c r="P58" s="4" t="s">
        <v>223</v>
      </c>
      <c r="V58" s="4">
        <v>1</v>
      </c>
      <c r="X58" s="4">
        <v>1</v>
      </c>
      <c r="Y58" s="4">
        <v>10</v>
      </c>
      <c r="Z58" s="34">
        <v>2</v>
      </c>
      <c r="AA58" s="31"/>
    </row>
    <row r="59" spans="1:27" hidden="1" x14ac:dyDescent="0.2">
      <c r="A59">
        <v>18</v>
      </c>
      <c r="B59" s="4" t="s">
        <v>57</v>
      </c>
      <c r="C59" s="4" t="s">
        <v>220</v>
      </c>
      <c r="D59" s="4" t="s">
        <v>54</v>
      </c>
      <c r="F59" s="4" t="s">
        <v>234</v>
      </c>
      <c r="H59" s="4" t="s">
        <v>277</v>
      </c>
      <c r="I59" s="4" t="s">
        <v>222</v>
      </c>
      <c r="K59" s="4" t="s">
        <v>270</v>
      </c>
      <c r="P59" s="4" t="s">
        <v>223</v>
      </c>
      <c r="V59" s="4">
        <v>1</v>
      </c>
      <c r="X59" s="4">
        <v>1</v>
      </c>
      <c r="Y59" s="4">
        <v>10</v>
      </c>
      <c r="Z59" s="34">
        <v>2</v>
      </c>
      <c r="AA59" s="31"/>
    </row>
    <row r="60" spans="1:27" hidden="1" x14ac:dyDescent="0.2">
      <c r="A60">
        <v>18</v>
      </c>
      <c r="B60" s="4" t="s">
        <v>57</v>
      </c>
      <c r="C60" s="4" t="s">
        <v>220</v>
      </c>
      <c r="D60" s="4" t="s">
        <v>54</v>
      </c>
      <c r="F60" s="4" t="s">
        <v>106</v>
      </c>
      <c r="H60" s="4" t="s">
        <v>277</v>
      </c>
      <c r="I60" s="4" t="s">
        <v>222</v>
      </c>
      <c r="K60" s="4" t="s">
        <v>319</v>
      </c>
      <c r="P60" s="4" t="s">
        <v>223</v>
      </c>
      <c r="V60" s="4">
        <v>1</v>
      </c>
      <c r="X60" s="4">
        <v>1</v>
      </c>
      <c r="Y60" s="4">
        <v>10</v>
      </c>
      <c r="Z60" s="34">
        <v>2</v>
      </c>
      <c r="AA60" s="31"/>
    </row>
    <row r="61" spans="1:27" hidden="1" x14ac:dyDescent="0.2">
      <c r="A61">
        <v>18</v>
      </c>
      <c r="B61" s="4" t="s">
        <v>57</v>
      </c>
      <c r="C61" s="4" t="s">
        <v>220</v>
      </c>
      <c r="D61" s="4" t="s">
        <v>54</v>
      </c>
      <c r="F61" s="4" t="s">
        <v>230</v>
      </c>
      <c r="H61" s="4" t="s">
        <v>277</v>
      </c>
      <c r="I61" s="4" t="s">
        <v>222</v>
      </c>
      <c r="K61" s="4" t="s">
        <v>270</v>
      </c>
      <c r="P61" s="4" t="s">
        <v>223</v>
      </c>
      <c r="V61" s="4">
        <v>1</v>
      </c>
      <c r="X61" s="4">
        <v>1</v>
      </c>
      <c r="Y61" s="4">
        <v>20</v>
      </c>
      <c r="Z61" s="34">
        <v>2</v>
      </c>
      <c r="AA61" s="31"/>
    </row>
    <row r="62" spans="1:27" hidden="1" x14ac:dyDescent="0.2">
      <c r="A62">
        <v>18</v>
      </c>
      <c r="B62" s="4" t="s">
        <v>57</v>
      </c>
      <c r="C62" s="4" t="s">
        <v>220</v>
      </c>
      <c r="D62" s="4" t="s">
        <v>54</v>
      </c>
      <c r="F62" s="4" t="s">
        <v>229</v>
      </c>
      <c r="H62" s="4" t="s">
        <v>277</v>
      </c>
      <c r="I62" s="4" t="s">
        <v>222</v>
      </c>
      <c r="K62" s="4" t="s">
        <v>319</v>
      </c>
      <c r="P62" s="4" t="s">
        <v>223</v>
      </c>
      <c r="V62" s="4">
        <v>1</v>
      </c>
      <c r="X62" s="4">
        <v>1</v>
      </c>
      <c r="Y62" s="4">
        <v>10</v>
      </c>
      <c r="Z62" s="34">
        <v>2</v>
      </c>
      <c r="AA62" s="31"/>
    </row>
    <row r="63" spans="1:27" hidden="1" x14ac:dyDescent="0.2">
      <c r="A63">
        <v>18</v>
      </c>
      <c r="B63" s="4" t="s">
        <v>57</v>
      </c>
      <c r="C63" s="4" t="s">
        <v>220</v>
      </c>
      <c r="D63" s="4" t="s">
        <v>54</v>
      </c>
      <c r="F63" s="4" t="s">
        <v>228</v>
      </c>
      <c r="H63" s="4" t="s">
        <v>277</v>
      </c>
      <c r="I63" s="4" t="s">
        <v>222</v>
      </c>
      <c r="K63" s="4" t="s">
        <v>270</v>
      </c>
      <c r="P63" s="4" t="s">
        <v>223</v>
      </c>
      <c r="V63" s="4">
        <v>1</v>
      </c>
      <c r="X63" s="4">
        <v>1</v>
      </c>
      <c r="Y63" s="4">
        <v>10</v>
      </c>
      <c r="Z63" s="34">
        <v>2</v>
      </c>
      <c r="AA63" s="31"/>
    </row>
    <row r="64" spans="1:27" hidden="1" x14ac:dyDescent="0.2">
      <c r="A64">
        <v>18</v>
      </c>
      <c r="B64" s="4" t="s">
        <v>57</v>
      </c>
      <c r="C64" s="4" t="s">
        <v>220</v>
      </c>
      <c r="D64" s="4" t="s">
        <v>54</v>
      </c>
      <c r="F64" s="4" t="s">
        <v>235</v>
      </c>
      <c r="H64" s="4" t="s">
        <v>277</v>
      </c>
      <c r="I64" s="4" t="s">
        <v>222</v>
      </c>
      <c r="K64" s="4" t="s">
        <v>270</v>
      </c>
      <c r="P64" s="4" t="s">
        <v>223</v>
      </c>
      <c r="V64" s="4">
        <v>1</v>
      </c>
      <c r="X64" s="4">
        <v>1</v>
      </c>
      <c r="Y64" s="4">
        <v>5</v>
      </c>
      <c r="Z64" s="34">
        <v>2</v>
      </c>
      <c r="AA64" s="31"/>
    </row>
    <row r="65" spans="1:27" hidden="1" x14ac:dyDescent="0.2">
      <c r="A65">
        <v>18</v>
      </c>
      <c r="B65" s="4" t="s">
        <v>57</v>
      </c>
      <c r="C65" s="4" t="s">
        <v>220</v>
      </c>
      <c r="D65" s="4" t="s">
        <v>54</v>
      </c>
      <c r="F65" s="4" t="s">
        <v>232</v>
      </c>
      <c r="H65" s="4" t="s">
        <v>277</v>
      </c>
      <c r="I65" s="4" t="s">
        <v>222</v>
      </c>
      <c r="K65" s="4" t="s">
        <v>270</v>
      </c>
      <c r="P65" s="4" t="s">
        <v>223</v>
      </c>
      <c r="V65" s="4">
        <v>1</v>
      </c>
      <c r="X65" s="4">
        <v>1</v>
      </c>
      <c r="Y65" s="4">
        <v>20</v>
      </c>
      <c r="Z65" s="34">
        <v>2</v>
      </c>
      <c r="AA65" s="31"/>
    </row>
    <row r="66" spans="1:27" hidden="1" x14ac:dyDescent="0.2">
      <c r="A66">
        <v>18</v>
      </c>
      <c r="B66" s="4" t="s">
        <v>57</v>
      </c>
      <c r="C66" s="4" t="s">
        <v>220</v>
      </c>
      <c r="D66" s="4" t="s">
        <v>54</v>
      </c>
      <c r="F66" s="4" t="s">
        <v>196</v>
      </c>
      <c r="H66" s="4" t="s">
        <v>278</v>
      </c>
      <c r="I66" s="4" t="s">
        <v>222</v>
      </c>
      <c r="K66" s="4" t="s">
        <v>279</v>
      </c>
      <c r="P66" s="4" t="s">
        <v>223</v>
      </c>
      <c r="V66" s="4">
        <v>1</v>
      </c>
      <c r="X66" s="4">
        <v>1</v>
      </c>
      <c r="Y66" s="4">
        <v>20</v>
      </c>
      <c r="Z66" s="34">
        <v>2</v>
      </c>
      <c r="AA66" s="31"/>
    </row>
    <row r="67" spans="1:27" hidden="1" x14ac:dyDescent="0.2">
      <c r="A67">
        <v>18</v>
      </c>
      <c r="B67" s="4" t="s">
        <v>57</v>
      </c>
      <c r="C67" s="4" t="s">
        <v>220</v>
      </c>
      <c r="D67" s="4" t="s">
        <v>54</v>
      </c>
      <c r="F67" s="4" t="s">
        <v>106</v>
      </c>
      <c r="H67" s="4" t="s">
        <v>278</v>
      </c>
      <c r="I67" s="4" t="s">
        <v>222</v>
      </c>
      <c r="K67" s="4" t="s">
        <v>279</v>
      </c>
      <c r="P67" s="4" t="s">
        <v>223</v>
      </c>
      <c r="V67" s="4">
        <v>1</v>
      </c>
      <c r="X67" s="4">
        <v>1</v>
      </c>
      <c r="Y67" s="4">
        <v>10</v>
      </c>
      <c r="Z67" s="34">
        <v>2</v>
      </c>
      <c r="AA67" s="31"/>
    </row>
    <row r="68" spans="1:27" hidden="1" x14ac:dyDescent="0.2">
      <c r="A68">
        <v>18</v>
      </c>
      <c r="B68" s="4" t="s">
        <v>57</v>
      </c>
      <c r="C68" s="4" t="s">
        <v>220</v>
      </c>
      <c r="D68" s="4" t="s">
        <v>54</v>
      </c>
      <c r="F68" s="4" t="s">
        <v>229</v>
      </c>
      <c r="H68" s="4" t="s">
        <v>278</v>
      </c>
      <c r="I68" s="4" t="s">
        <v>222</v>
      </c>
      <c r="K68" s="4" t="s">
        <v>279</v>
      </c>
      <c r="P68" s="4" t="s">
        <v>223</v>
      </c>
      <c r="V68" s="4">
        <v>1</v>
      </c>
      <c r="X68" s="4">
        <v>1</v>
      </c>
      <c r="Y68" s="4">
        <v>10</v>
      </c>
      <c r="Z68" s="34">
        <v>2</v>
      </c>
      <c r="AA68" s="31"/>
    </row>
    <row r="69" spans="1:27" hidden="1" x14ac:dyDescent="0.2">
      <c r="Z69" s="34"/>
      <c r="AA69" s="35"/>
    </row>
    <row r="70" spans="1:27" ht="178.5" hidden="1" x14ac:dyDescent="0.2">
      <c r="A70">
        <v>19</v>
      </c>
      <c r="B70" s="4" t="s">
        <v>60</v>
      </c>
      <c r="C70" s="4" t="s">
        <v>220</v>
      </c>
      <c r="D70" s="4" t="s">
        <v>54</v>
      </c>
      <c r="F70" s="4" t="s">
        <v>226</v>
      </c>
      <c r="I70" s="4" t="s">
        <v>222</v>
      </c>
      <c r="K70" s="4" t="s">
        <v>320</v>
      </c>
      <c r="P70" s="4" t="s">
        <v>223</v>
      </c>
      <c r="V70" s="4">
        <v>1</v>
      </c>
      <c r="X70" s="4">
        <v>1</v>
      </c>
      <c r="Y70" s="4">
        <v>10</v>
      </c>
      <c r="Z70" s="34">
        <v>2</v>
      </c>
      <c r="AA70" s="31" t="s">
        <v>316</v>
      </c>
    </row>
    <row r="71" spans="1:27" hidden="1" x14ac:dyDescent="0.2">
      <c r="A71">
        <v>19</v>
      </c>
      <c r="B71" s="4" t="s">
        <v>60</v>
      </c>
      <c r="C71" s="4" t="s">
        <v>220</v>
      </c>
      <c r="D71" s="4" t="s">
        <v>54</v>
      </c>
      <c r="F71" s="4" t="s">
        <v>227</v>
      </c>
      <c r="I71" s="4" t="s">
        <v>222</v>
      </c>
      <c r="K71" s="4" t="s">
        <v>320</v>
      </c>
      <c r="P71" s="4" t="s">
        <v>223</v>
      </c>
      <c r="V71" s="4">
        <v>1</v>
      </c>
      <c r="X71" s="4">
        <v>1</v>
      </c>
      <c r="Y71" s="4">
        <v>40</v>
      </c>
      <c r="Z71" s="34">
        <v>2</v>
      </c>
      <c r="AA71" s="31"/>
    </row>
    <row r="72" spans="1:27" hidden="1" x14ac:dyDescent="0.2">
      <c r="A72">
        <v>19</v>
      </c>
      <c r="B72" s="4" t="s">
        <v>60</v>
      </c>
      <c r="C72" s="4" t="s">
        <v>220</v>
      </c>
      <c r="D72" s="4" t="s">
        <v>54</v>
      </c>
      <c r="F72" s="4" t="s">
        <v>196</v>
      </c>
      <c r="I72" s="4" t="s">
        <v>222</v>
      </c>
      <c r="K72" s="4" t="s">
        <v>320</v>
      </c>
      <c r="P72" s="4" t="s">
        <v>223</v>
      </c>
      <c r="V72" s="4">
        <v>1</v>
      </c>
      <c r="X72" s="4">
        <v>1</v>
      </c>
      <c r="Y72" s="4">
        <v>10</v>
      </c>
      <c r="Z72" s="34">
        <v>2</v>
      </c>
      <c r="AA72" s="31"/>
    </row>
    <row r="73" spans="1:27" hidden="1" x14ac:dyDescent="0.2">
      <c r="A73">
        <v>19</v>
      </c>
      <c r="B73" s="4" t="s">
        <v>60</v>
      </c>
      <c r="C73" s="4" t="s">
        <v>220</v>
      </c>
      <c r="D73" s="4" t="s">
        <v>54</v>
      </c>
      <c r="F73" s="4" t="s">
        <v>233</v>
      </c>
      <c r="I73" s="4" t="s">
        <v>222</v>
      </c>
      <c r="K73" s="4" t="s">
        <v>321</v>
      </c>
      <c r="P73" s="4" t="s">
        <v>223</v>
      </c>
      <c r="V73" s="4">
        <v>1</v>
      </c>
      <c r="X73" s="4">
        <v>1</v>
      </c>
      <c r="Y73" s="4">
        <v>10</v>
      </c>
      <c r="Z73" s="34">
        <v>2</v>
      </c>
      <c r="AA73" s="31"/>
    </row>
    <row r="74" spans="1:27" hidden="1" x14ac:dyDescent="0.2">
      <c r="A74">
        <v>19</v>
      </c>
      <c r="B74" s="4" t="s">
        <v>60</v>
      </c>
      <c r="C74" s="4" t="s">
        <v>220</v>
      </c>
      <c r="D74" s="4" t="s">
        <v>54</v>
      </c>
      <c r="F74" s="4" t="s">
        <v>234</v>
      </c>
      <c r="I74" s="4" t="s">
        <v>222</v>
      </c>
      <c r="K74" s="4" t="s">
        <v>320</v>
      </c>
      <c r="P74" s="4" t="s">
        <v>223</v>
      </c>
      <c r="V74" s="4">
        <v>1</v>
      </c>
      <c r="X74" s="4">
        <v>1</v>
      </c>
      <c r="Y74" s="4">
        <v>10</v>
      </c>
      <c r="Z74" s="34">
        <v>2</v>
      </c>
      <c r="AA74" s="31"/>
    </row>
    <row r="75" spans="1:27" hidden="1" x14ac:dyDescent="0.2">
      <c r="A75">
        <v>19</v>
      </c>
      <c r="B75" s="4" t="s">
        <v>60</v>
      </c>
      <c r="C75" s="4" t="s">
        <v>220</v>
      </c>
      <c r="D75" s="4" t="s">
        <v>54</v>
      </c>
      <c r="F75" s="4" t="s">
        <v>106</v>
      </c>
      <c r="I75" s="4" t="s">
        <v>222</v>
      </c>
      <c r="K75" s="4" t="s">
        <v>321</v>
      </c>
      <c r="P75" s="4" t="s">
        <v>223</v>
      </c>
      <c r="V75" s="4">
        <v>1</v>
      </c>
      <c r="X75" s="4">
        <v>1</v>
      </c>
      <c r="Y75" s="4">
        <v>5</v>
      </c>
      <c r="Z75" s="34">
        <v>2</v>
      </c>
      <c r="AA75" s="31"/>
    </row>
    <row r="76" spans="1:27" hidden="1" x14ac:dyDescent="0.2">
      <c r="A76">
        <v>19</v>
      </c>
      <c r="B76" s="4" t="s">
        <v>60</v>
      </c>
      <c r="C76" s="4" t="s">
        <v>220</v>
      </c>
      <c r="D76" s="4" t="s">
        <v>54</v>
      </c>
      <c r="F76" s="4" t="s">
        <v>230</v>
      </c>
      <c r="I76" s="4" t="s">
        <v>222</v>
      </c>
      <c r="K76" s="4" t="s">
        <v>320</v>
      </c>
      <c r="P76" s="4" t="s">
        <v>223</v>
      </c>
      <c r="V76" s="4">
        <v>1</v>
      </c>
      <c r="X76" s="4">
        <v>1</v>
      </c>
      <c r="Y76" s="4">
        <v>10</v>
      </c>
      <c r="Z76" s="34">
        <v>2</v>
      </c>
      <c r="AA76" s="31"/>
    </row>
    <row r="77" spans="1:27" hidden="1" x14ac:dyDescent="0.2">
      <c r="A77">
        <v>19</v>
      </c>
      <c r="B77" s="4" t="s">
        <v>60</v>
      </c>
      <c r="C77" s="4" t="s">
        <v>220</v>
      </c>
      <c r="D77" s="4" t="s">
        <v>54</v>
      </c>
      <c r="F77" s="4" t="s">
        <v>231</v>
      </c>
      <c r="I77" s="4" t="s">
        <v>222</v>
      </c>
      <c r="K77" s="4" t="s">
        <v>320</v>
      </c>
      <c r="P77" s="4" t="s">
        <v>223</v>
      </c>
      <c r="V77" s="4">
        <v>1</v>
      </c>
      <c r="X77" s="4">
        <v>1</v>
      </c>
      <c r="Y77" s="4">
        <v>20</v>
      </c>
      <c r="Z77" s="34">
        <v>2</v>
      </c>
      <c r="AA77" s="31"/>
    </row>
    <row r="78" spans="1:27" hidden="1" x14ac:dyDescent="0.2">
      <c r="A78">
        <v>19</v>
      </c>
      <c r="B78" s="4" t="s">
        <v>60</v>
      </c>
      <c r="C78" s="4" t="s">
        <v>220</v>
      </c>
      <c r="D78" s="4" t="s">
        <v>54</v>
      </c>
      <c r="F78" s="4" t="s">
        <v>229</v>
      </c>
      <c r="I78" s="4" t="s">
        <v>222</v>
      </c>
      <c r="K78" s="4" t="s">
        <v>320</v>
      </c>
      <c r="P78" s="4" t="s">
        <v>223</v>
      </c>
      <c r="V78" s="4">
        <v>1</v>
      </c>
      <c r="X78" s="4">
        <v>1</v>
      </c>
      <c r="Y78" s="4">
        <v>10</v>
      </c>
      <c r="Z78" s="34">
        <v>2</v>
      </c>
      <c r="AA78" s="31"/>
    </row>
    <row r="79" spans="1:27" hidden="1" x14ac:dyDescent="0.2">
      <c r="Z79" s="34"/>
      <c r="AA79" s="35"/>
    </row>
    <row r="80" spans="1:27" ht="178.5" hidden="1" x14ac:dyDescent="0.2">
      <c r="A80">
        <v>20</v>
      </c>
      <c r="B80" s="4" t="s">
        <v>63</v>
      </c>
      <c r="C80" s="4" t="s">
        <v>220</v>
      </c>
      <c r="D80" s="4" t="s">
        <v>54</v>
      </c>
      <c r="F80" s="4" t="s">
        <v>226</v>
      </c>
      <c r="I80" s="4" t="s">
        <v>222</v>
      </c>
      <c r="K80" s="4" t="s">
        <v>286</v>
      </c>
      <c r="P80" s="4" t="s">
        <v>223</v>
      </c>
      <c r="V80" s="4">
        <v>1</v>
      </c>
      <c r="X80" s="4">
        <v>1</v>
      </c>
      <c r="Y80" s="4">
        <v>35</v>
      </c>
      <c r="Z80" s="34">
        <v>2</v>
      </c>
      <c r="AA80" s="31" t="s">
        <v>316</v>
      </c>
    </row>
    <row r="81" spans="1:27" hidden="1" x14ac:dyDescent="0.2">
      <c r="A81">
        <v>20</v>
      </c>
      <c r="B81" s="4" t="s">
        <v>63</v>
      </c>
      <c r="C81" s="4" t="s">
        <v>220</v>
      </c>
      <c r="D81" s="4" t="s">
        <v>54</v>
      </c>
      <c r="F81" s="4" t="s">
        <v>227</v>
      </c>
      <c r="I81" s="4" t="s">
        <v>222</v>
      </c>
      <c r="K81" s="4" t="s">
        <v>286</v>
      </c>
      <c r="P81" s="4" t="s">
        <v>223</v>
      </c>
      <c r="V81" s="4">
        <v>1</v>
      </c>
      <c r="X81" s="4">
        <v>1</v>
      </c>
      <c r="Y81" s="4">
        <v>40</v>
      </c>
      <c r="Z81" s="34">
        <v>2</v>
      </c>
      <c r="AA81" s="31"/>
    </row>
    <row r="82" spans="1:27" hidden="1" x14ac:dyDescent="0.2">
      <c r="A82">
        <v>20</v>
      </c>
      <c r="B82" s="4" t="s">
        <v>63</v>
      </c>
      <c r="C82" s="4" t="s">
        <v>220</v>
      </c>
      <c r="D82" s="4" t="s">
        <v>54</v>
      </c>
      <c r="F82" s="4" t="s">
        <v>228</v>
      </c>
      <c r="I82" s="4" t="s">
        <v>222</v>
      </c>
      <c r="K82" s="4" t="s">
        <v>286</v>
      </c>
      <c r="P82" s="4" t="s">
        <v>223</v>
      </c>
      <c r="V82" s="4">
        <v>1</v>
      </c>
      <c r="X82" s="4">
        <v>1</v>
      </c>
      <c r="Y82" s="4">
        <v>50</v>
      </c>
      <c r="Z82" s="34">
        <v>2</v>
      </c>
      <c r="AA82" s="31"/>
    </row>
    <row r="83" spans="1:27" hidden="1" x14ac:dyDescent="0.2">
      <c r="A83">
        <v>20</v>
      </c>
      <c r="B83" s="4" t="s">
        <v>63</v>
      </c>
      <c r="C83" s="4" t="s">
        <v>220</v>
      </c>
      <c r="D83" s="4" t="s">
        <v>54</v>
      </c>
      <c r="F83" s="4" t="s">
        <v>233</v>
      </c>
      <c r="I83" s="4" t="s">
        <v>222</v>
      </c>
      <c r="K83" s="4" t="s">
        <v>284</v>
      </c>
      <c r="P83" s="4" t="s">
        <v>223</v>
      </c>
      <c r="V83" s="4">
        <v>1</v>
      </c>
      <c r="X83" s="4">
        <v>1</v>
      </c>
      <c r="Y83" s="4">
        <v>15</v>
      </c>
      <c r="Z83" s="34">
        <v>2</v>
      </c>
      <c r="AA83" s="31"/>
    </row>
    <row r="84" spans="1:27" hidden="1" x14ac:dyDescent="0.2">
      <c r="A84">
        <v>20</v>
      </c>
      <c r="B84" s="4" t="s">
        <v>63</v>
      </c>
      <c r="C84" s="4" t="s">
        <v>220</v>
      </c>
      <c r="D84" s="4" t="s">
        <v>54</v>
      </c>
      <c r="F84" s="4" t="s">
        <v>234</v>
      </c>
      <c r="I84" s="4" t="s">
        <v>222</v>
      </c>
      <c r="K84" s="4" t="s">
        <v>286</v>
      </c>
      <c r="P84" s="4" t="s">
        <v>223</v>
      </c>
      <c r="V84" s="4">
        <v>1</v>
      </c>
      <c r="X84" s="4">
        <v>1</v>
      </c>
      <c r="Y84" s="4">
        <v>5</v>
      </c>
      <c r="Z84" s="34">
        <v>2</v>
      </c>
      <c r="AA84" s="31"/>
    </row>
    <row r="85" spans="1:27" hidden="1" x14ac:dyDescent="0.2">
      <c r="A85">
        <v>20</v>
      </c>
      <c r="B85" s="4" t="s">
        <v>63</v>
      </c>
      <c r="C85" s="4" t="s">
        <v>220</v>
      </c>
      <c r="D85" s="4" t="s">
        <v>54</v>
      </c>
      <c r="F85" s="4" t="s">
        <v>235</v>
      </c>
      <c r="I85" s="4" t="s">
        <v>222</v>
      </c>
      <c r="K85" s="4" t="s">
        <v>286</v>
      </c>
      <c r="P85" s="4" t="s">
        <v>223</v>
      </c>
      <c r="V85" s="4">
        <v>1</v>
      </c>
      <c r="X85" s="4">
        <v>1</v>
      </c>
      <c r="Y85" s="4">
        <v>10</v>
      </c>
      <c r="Z85" s="34">
        <v>2</v>
      </c>
      <c r="AA85" s="31"/>
    </row>
    <row r="86" spans="1:27" hidden="1" x14ac:dyDescent="0.2">
      <c r="A86">
        <v>20</v>
      </c>
      <c r="B86" s="4" t="s">
        <v>63</v>
      </c>
      <c r="C86" s="4" t="s">
        <v>220</v>
      </c>
      <c r="D86" s="4" t="s">
        <v>54</v>
      </c>
      <c r="F86" s="4" t="s">
        <v>106</v>
      </c>
      <c r="I86" s="4" t="s">
        <v>222</v>
      </c>
      <c r="K86" s="4" t="s">
        <v>284</v>
      </c>
      <c r="P86" s="4" t="s">
        <v>223</v>
      </c>
      <c r="V86" s="4">
        <v>1</v>
      </c>
      <c r="X86" s="4">
        <v>1</v>
      </c>
      <c r="Y86" s="4">
        <v>10</v>
      </c>
      <c r="Z86" s="34">
        <v>2</v>
      </c>
      <c r="AA86" s="31"/>
    </row>
    <row r="87" spans="1:27" hidden="1" x14ac:dyDescent="0.2">
      <c r="A87">
        <v>20</v>
      </c>
      <c r="B87" s="4" t="s">
        <v>63</v>
      </c>
      <c r="C87" s="4" t="s">
        <v>220</v>
      </c>
      <c r="D87" s="4" t="s">
        <v>54</v>
      </c>
      <c r="F87" s="4" t="s">
        <v>230</v>
      </c>
      <c r="I87" s="4" t="s">
        <v>222</v>
      </c>
      <c r="K87" s="4" t="s">
        <v>284</v>
      </c>
      <c r="P87" s="4" t="s">
        <v>223</v>
      </c>
      <c r="V87" s="4">
        <v>1</v>
      </c>
      <c r="X87" s="4">
        <v>1</v>
      </c>
      <c r="Y87" s="4">
        <v>10</v>
      </c>
      <c r="Z87" s="34">
        <v>2</v>
      </c>
      <c r="AA87" s="31"/>
    </row>
    <row r="88" spans="1:27" hidden="1" x14ac:dyDescent="0.2">
      <c r="A88">
        <v>20</v>
      </c>
      <c r="B88" s="4" t="s">
        <v>63</v>
      </c>
      <c r="C88" s="4" t="s">
        <v>220</v>
      </c>
      <c r="D88" s="4" t="s">
        <v>54</v>
      </c>
      <c r="F88" s="4" t="s">
        <v>231</v>
      </c>
      <c r="I88" s="4" t="s">
        <v>222</v>
      </c>
      <c r="K88" s="4" t="s">
        <v>286</v>
      </c>
      <c r="P88" s="4" t="s">
        <v>223</v>
      </c>
      <c r="V88" s="4">
        <v>1</v>
      </c>
      <c r="X88" s="4">
        <v>1</v>
      </c>
      <c r="Y88" s="4">
        <v>10</v>
      </c>
      <c r="Z88" s="34">
        <v>2</v>
      </c>
      <c r="AA88" s="31"/>
    </row>
    <row r="89" spans="1:27" hidden="1" x14ac:dyDescent="0.2">
      <c r="A89">
        <v>20</v>
      </c>
      <c r="B89" s="4" t="s">
        <v>63</v>
      </c>
      <c r="C89" s="4" t="s">
        <v>220</v>
      </c>
      <c r="D89" s="4" t="s">
        <v>54</v>
      </c>
      <c r="F89" s="4" t="s">
        <v>232</v>
      </c>
      <c r="I89" s="4" t="s">
        <v>222</v>
      </c>
      <c r="K89" s="4" t="s">
        <v>286</v>
      </c>
      <c r="P89" s="4" t="s">
        <v>223</v>
      </c>
      <c r="V89" s="4">
        <v>1</v>
      </c>
      <c r="X89" s="4">
        <v>1</v>
      </c>
      <c r="Y89" s="4">
        <v>10</v>
      </c>
      <c r="Z89" s="34">
        <v>2</v>
      </c>
      <c r="AA89" s="31"/>
    </row>
    <row r="90" spans="1:27" hidden="1" x14ac:dyDescent="0.2">
      <c r="A90">
        <v>20</v>
      </c>
      <c r="B90" s="4" t="s">
        <v>63</v>
      </c>
      <c r="C90" s="4" t="s">
        <v>220</v>
      </c>
      <c r="D90" s="4" t="s">
        <v>54</v>
      </c>
      <c r="F90" s="4" t="s">
        <v>229</v>
      </c>
      <c r="I90" s="4" t="s">
        <v>222</v>
      </c>
      <c r="K90" s="4" t="s">
        <v>286</v>
      </c>
      <c r="P90" s="4" t="s">
        <v>223</v>
      </c>
      <c r="V90" s="4">
        <v>1</v>
      </c>
      <c r="X90" s="4">
        <v>1</v>
      </c>
      <c r="Y90" s="4">
        <v>20</v>
      </c>
      <c r="Z90" s="34">
        <v>2</v>
      </c>
      <c r="AA90" s="31"/>
    </row>
    <row r="91" spans="1:27" hidden="1" x14ac:dyDescent="0.2">
      <c r="A91">
        <v>20</v>
      </c>
      <c r="B91" s="4" t="s">
        <v>63</v>
      </c>
      <c r="C91" s="4" t="s">
        <v>220</v>
      </c>
      <c r="D91" s="4" t="s">
        <v>54</v>
      </c>
      <c r="F91" s="4" t="s">
        <v>196</v>
      </c>
      <c r="I91" s="4" t="s">
        <v>222</v>
      </c>
      <c r="K91" s="4" t="s">
        <v>286</v>
      </c>
      <c r="P91" s="4" t="s">
        <v>223</v>
      </c>
      <c r="V91" s="4">
        <v>1</v>
      </c>
      <c r="X91" s="4">
        <v>1</v>
      </c>
      <c r="Y91" s="4">
        <v>20</v>
      </c>
      <c r="Z91" s="34">
        <v>2</v>
      </c>
      <c r="AA91" s="31"/>
    </row>
    <row r="92" spans="1:27" hidden="1" x14ac:dyDescent="0.2">
      <c r="Z92" s="34"/>
      <c r="AA92" s="35"/>
    </row>
    <row r="93" spans="1:27" ht="178.5" hidden="1" x14ac:dyDescent="0.2">
      <c r="A93">
        <v>21</v>
      </c>
      <c r="B93" s="4" t="s">
        <v>65</v>
      </c>
      <c r="C93" s="4" t="s">
        <v>220</v>
      </c>
      <c r="D93" s="4" t="s">
        <v>54</v>
      </c>
      <c r="F93" s="4" t="s">
        <v>226</v>
      </c>
      <c r="I93" s="4" t="s">
        <v>222</v>
      </c>
      <c r="P93" s="4" t="s">
        <v>223</v>
      </c>
      <c r="S93" s="4" t="s">
        <v>281</v>
      </c>
      <c r="V93" s="4">
        <v>1</v>
      </c>
      <c r="X93" s="4">
        <v>1</v>
      </c>
      <c r="Y93" s="4">
        <v>20</v>
      </c>
      <c r="Z93" s="34">
        <v>2</v>
      </c>
      <c r="AA93" s="31" t="s">
        <v>316</v>
      </c>
    </row>
    <row r="94" spans="1:27" hidden="1" x14ac:dyDescent="0.2">
      <c r="A94">
        <v>21</v>
      </c>
      <c r="B94" s="4" t="s">
        <v>65</v>
      </c>
      <c r="C94" s="4" t="s">
        <v>220</v>
      </c>
      <c r="D94" s="4" t="s">
        <v>54</v>
      </c>
      <c r="F94" s="4" t="s">
        <v>196</v>
      </c>
      <c r="I94" s="4" t="s">
        <v>222</v>
      </c>
      <c r="P94" s="4" t="s">
        <v>223</v>
      </c>
      <c r="S94" s="4" t="s">
        <v>281</v>
      </c>
      <c r="V94" s="4">
        <v>1</v>
      </c>
      <c r="X94" s="4">
        <v>1</v>
      </c>
      <c r="Y94" s="4">
        <v>40</v>
      </c>
      <c r="Z94" s="34">
        <v>2</v>
      </c>
      <c r="AA94" s="31"/>
    </row>
    <row r="95" spans="1:27" hidden="1" x14ac:dyDescent="0.2">
      <c r="A95">
        <v>21</v>
      </c>
      <c r="B95" s="4" t="s">
        <v>65</v>
      </c>
      <c r="C95" s="4" t="s">
        <v>220</v>
      </c>
      <c r="D95" s="4" t="s">
        <v>54</v>
      </c>
      <c r="F95" s="4" t="s">
        <v>233</v>
      </c>
      <c r="I95" s="4" t="s">
        <v>222</v>
      </c>
      <c r="P95" s="4" t="s">
        <v>223</v>
      </c>
      <c r="S95" s="4" t="s">
        <v>281</v>
      </c>
      <c r="V95" s="4">
        <v>1</v>
      </c>
      <c r="X95" s="4">
        <v>1</v>
      </c>
      <c r="Y95" s="4">
        <v>5</v>
      </c>
      <c r="Z95" s="34">
        <v>2</v>
      </c>
      <c r="AA95" s="31"/>
    </row>
    <row r="96" spans="1:27" hidden="1" x14ac:dyDescent="0.2">
      <c r="A96">
        <v>21</v>
      </c>
      <c r="B96" s="4" t="s">
        <v>65</v>
      </c>
      <c r="C96" s="4" t="s">
        <v>220</v>
      </c>
      <c r="D96" s="4" t="s">
        <v>54</v>
      </c>
      <c r="F96" s="4" t="s">
        <v>106</v>
      </c>
      <c r="I96" s="4" t="s">
        <v>222</v>
      </c>
      <c r="P96" s="4" t="s">
        <v>223</v>
      </c>
      <c r="S96" s="4" t="s">
        <v>281</v>
      </c>
      <c r="V96" s="4">
        <v>1</v>
      </c>
      <c r="X96" s="4">
        <v>1</v>
      </c>
      <c r="Y96" s="4">
        <v>5</v>
      </c>
      <c r="Z96" s="34">
        <v>2</v>
      </c>
      <c r="AA96" s="31"/>
    </row>
    <row r="97" spans="1:27" hidden="1" x14ac:dyDescent="0.2">
      <c r="A97">
        <v>21</v>
      </c>
      <c r="B97" s="4" t="s">
        <v>65</v>
      </c>
      <c r="C97" s="4" t="s">
        <v>220</v>
      </c>
      <c r="D97" s="4" t="s">
        <v>54</v>
      </c>
      <c r="F97" s="4" t="s">
        <v>230</v>
      </c>
      <c r="I97" s="4" t="s">
        <v>222</v>
      </c>
      <c r="P97" s="4" t="s">
        <v>223</v>
      </c>
      <c r="S97" s="4" t="s">
        <v>281</v>
      </c>
      <c r="V97" s="4">
        <v>1</v>
      </c>
      <c r="X97" s="4">
        <v>1</v>
      </c>
      <c r="Y97" s="4">
        <v>10</v>
      </c>
      <c r="Z97" s="34">
        <v>2</v>
      </c>
      <c r="AA97" s="31"/>
    </row>
    <row r="98" spans="1:27" hidden="1" x14ac:dyDescent="0.2">
      <c r="A98">
        <v>21</v>
      </c>
      <c r="B98" s="4" t="s">
        <v>65</v>
      </c>
      <c r="C98" s="4" t="s">
        <v>220</v>
      </c>
      <c r="D98" s="4" t="s">
        <v>54</v>
      </c>
      <c r="F98" s="4" t="s">
        <v>229</v>
      </c>
      <c r="I98" s="4" t="s">
        <v>222</v>
      </c>
      <c r="P98" s="4" t="s">
        <v>223</v>
      </c>
      <c r="S98" s="4" t="s">
        <v>281</v>
      </c>
      <c r="V98" s="4">
        <v>1</v>
      </c>
      <c r="X98" s="4">
        <v>1</v>
      </c>
      <c r="Y98" s="4">
        <v>10</v>
      </c>
      <c r="Z98" s="34">
        <v>2</v>
      </c>
      <c r="AA98" s="31"/>
    </row>
    <row r="99" spans="1:27" hidden="1" x14ac:dyDescent="0.2">
      <c r="Z99" s="34"/>
      <c r="AA99" s="35"/>
    </row>
    <row r="100" spans="1:27" ht="178.5" hidden="1" x14ac:dyDescent="0.2">
      <c r="A100">
        <v>22</v>
      </c>
      <c r="B100" s="4" t="s">
        <v>67</v>
      </c>
      <c r="C100" s="4" t="s">
        <v>220</v>
      </c>
      <c r="D100" s="4" t="s">
        <v>54</v>
      </c>
      <c r="F100" s="4" t="s">
        <v>227</v>
      </c>
      <c r="I100" s="4" t="s">
        <v>222</v>
      </c>
      <c r="K100" s="4" t="s">
        <v>288</v>
      </c>
      <c r="P100" s="4" t="s">
        <v>223</v>
      </c>
      <c r="V100" s="4">
        <v>1</v>
      </c>
      <c r="X100" s="4">
        <v>1</v>
      </c>
      <c r="Y100" s="4">
        <v>40</v>
      </c>
      <c r="Z100" s="34">
        <v>2</v>
      </c>
      <c r="AA100" s="31" t="s">
        <v>316</v>
      </c>
    </row>
    <row r="101" spans="1:27" hidden="1" x14ac:dyDescent="0.2">
      <c r="A101">
        <v>22</v>
      </c>
      <c r="B101" s="4" t="s">
        <v>67</v>
      </c>
      <c r="C101" s="4" t="s">
        <v>220</v>
      </c>
      <c r="D101" s="4" t="s">
        <v>54</v>
      </c>
      <c r="F101" s="4" t="s">
        <v>228</v>
      </c>
      <c r="I101" s="4" t="s">
        <v>222</v>
      </c>
      <c r="K101" s="4" t="s">
        <v>288</v>
      </c>
      <c r="P101" s="4" t="s">
        <v>223</v>
      </c>
      <c r="V101" s="4">
        <v>1</v>
      </c>
      <c r="X101" s="4">
        <v>1</v>
      </c>
      <c r="Y101" s="4">
        <v>50</v>
      </c>
      <c r="Z101" s="34">
        <v>2</v>
      </c>
      <c r="AA101" s="31"/>
    </row>
    <row r="102" spans="1:27" hidden="1" x14ac:dyDescent="0.2">
      <c r="A102">
        <v>22</v>
      </c>
      <c r="B102" s="4" t="s">
        <v>67</v>
      </c>
      <c r="C102" s="4" t="s">
        <v>220</v>
      </c>
      <c r="D102" s="4" t="s">
        <v>54</v>
      </c>
      <c r="F102" s="4" t="s">
        <v>234</v>
      </c>
      <c r="I102" s="4" t="s">
        <v>222</v>
      </c>
      <c r="K102" s="4" t="s">
        <v>288</v>
      </c>
      <c r="P102" s="4" t="s">
        <v>223</v>
      </c>
      <c r="V102" s="4">
        <v>1</v>
      </c>
      <c r="X102" s="4">
        <v>1</v>
      </c>
      <c r="Y102" s="4">
        <v>5</v>
      </c>
      <c r="Z102" s="34">
        <v>2</v>
      </c>
      <c r="AA102" s="31"/>
    </row>
    <row r="103" spans="1:27" hidden="1" x14ac:dyDescent="0.2">
      <c r="A103">
        <v>22</v>
      </c>
      <c r="B103" s="4" t="s">
        <v>67</v>
      </c>
      <c r="C103" s="4" t="s">
        <v>220</v>
      </c>
      <c r="D103" s="4" t="s">
        <v>54</v>
      </c>
      <c r="F103" s="4" t="s">
        <v>235</v>
      </c>
      <c r="I103" s="4" t="s">
        <v>222</v>
      </c>
      <c r="K103" s="4" t="s">
        <v>288</v>
      </c>
      <c r="P103" s="4" t="s">
        <v>223</v>
      </c>
      <c r="V103" s="4">
        <v>1</v>
      </c>
      <c r="X103" s="4">
        <v>1</v>
      </c>
      <c r="Y103" s="4">
        <v>5</v>
      </c>
      <c r="Z103" s="34">
        <v>2</v>
      </c>
      <c r="AA103" s="31"/>
    </row>
    <row r="104" spans="1:27" hidden="1" x14ac:dyDescent="0.2">
      <c r="A104">
        <v>22</v>
      </c>
      <c r="B104" s="4" t="s">
        <v>67</v>
      </c>
      <c r="C104" s="4" t="s">
        <v>220</v>
      </c>
      <c r="D104" s="4" t="s">
        <v>54</v>
      </c>
      <c r="F104" s="4" t="s">
        <v>231</v>
      </c>
      <c r="I104" s="4" t="s">
        <v>222</v>
      </c>
      <c r="K104" s="4" t="s">
        <v>288</v>
      </c>
      <c r="P104" s="4" t="s">
        <v>223</v>
      </c>
      <c r="V104" s="4">
        <v>1</v>
      </c>
      <c r="X104" s="4">
        <v>1</v>
      </c>
      <c r="Y104" s="4">
        <v>10</v>
      </c>
      <c r="Z104" s="34">
        <v>2</v>
      </c>
      <c r="AA104" s="31"/>
    </row>
    <row r="105" spans="1:27" hidden="1" x14ac:dyDescent="0.2">
      <c r="A105">
        <v>22</v>
      </c>
      <c r="B105" s="4" t="s">
        <v>67</v>
      </c>
      <c r="C105" s="4" t="s">
        <v>220</v>
      </c>
      <c r="D105" s="4" t="s">
        <v>54</v>
      </c>
      <c r="F105" s="4" t="s">
        <v>232</v>
      </c>
      <c r="I105" s="4" t="s">
        <v>222</v>
      </c>
      <c r="K105" s="4" t="s">
        <v>288</v>
      </c>
      <c r="P105" s="4" t="s">
        <v>223</v>
      </c>
      <c r="V105" s="4">
        <v>1</v>
      </c>
      <c r="X105" s="4">
        <v>1</v>
      </c>
      <c r="Y105" s="4">
        <v>10</v>
      </c>
      <c r="Z105" s="34">
        <v>2</v>
      </c>
      <c r="AA105" s="31"/>
    </row>
    <row r="106" spans="1:27" hidden="1" x14ac:dyDescent="0.2">
      <c r="A106">
        <v>22</v>
      </c>
      <c r="B106" s="4" t="s">
        <v>67</v>
      </c>
      <c r="C106" s="4" t="s">
        <v>220</v>
      </c>
      <c r="D106" s="4" t="s">
        <v>54</v>
      </c>
      <c r="F106" s="4" t="s">
        <v>229</v>
      </c>
      <c r="I106" s="4" t="s">
        <v>222</v>
      </c>
      <c r="K106" s="4" t="s">
        <v>288</v>
      </c>
      <c r="P106" s="4" t="s">
        <v>223</v>
      </c>
      <c r="V106" s="4">
        <v>1</v>
      </c>
      <c r="X106" s="4">
        <v>1</v>
      </c>
      <c r="Y106" s="4">
        <v>20</v>
      </c>
      <c r="Z106" s="34">
        <v>2</v>
      </c>
      <c r="AA106" s="31"/>
    </row>
    <row r="107" spans="1:27" hidden="1" x14ac:dyDescent="0.2">
      <c r="A107">
        <v>22</v>
      </c>
      <c r="B107" s="4" t="s">
        <v>67</v>
      </c>
      <c r="C107" s="4" t="s">
        <v>220</v>
      </c>
      <c r="D107" s="4" t="s">
        <v>54</v>
      </c>
      <c r="F107" s="4" t="s">
        <v>226</v>
      </c>
      <c r="I107" s="4" t="s">
        <v>222</v>
      </c>
      <c r="K107" s="4" t="s">
        <v>288</v>
      </c>
      <c r="P107" s="4" t="s">
        <v>223</v>
      </c>
      <c r="V107" s="4">
        <v>1</v>
      </c>
      <c r="X107" s="4">
        <v>1</v>
      </c>
      <c r="Y107" s="4">
        <v>35</v>
      </c>
      <c r="Z107" s="34">
        <v>2</v>
      </c>
      <c r="AA107" s="31"/>
    </row>
    <row r="108" spans="1:27" hidden="1" x14ac:dyDescent="0.2">
      <c r="A108">
        <v>22</v>
      </c>
      <c r="B108" s="4" t="s">
        <v>67</v>
      </c>
      <c r="C108" s="4" t="s">
        <v>220</v>
      </c>
      <c r="D108" s="4" t="s">
        <v>54</v>
      </c>
      <c r="F108" s="4" t="s">
        <v>196</v>
      </c>
      <c r="I108" s="4" t="s">
        <v>222</v>
      </c>
      <c r="K108" s="4" t="s">
        <v>288</v>
      </c>
      <c r="P108" s="4" t="s">
        <v>223</v>
      </c>
      <c r="V108" s="4">
        <v>1</v>
      </c>
      <c r="X108" s="4">
        <v>1</v>
      </c>
      <c r="Y108" s="4">
        <v>20</v>
      </c>
      <c r="Z108" s="34">
        <v>2</v>
      </c>
      <c r="AA108" s="31"/>
    </row>
    <row r="109" spans="1:27" hidden="1" x14ac:dyDescent="0.2">
      <c r="Z109" s="34"/>
      <c r="AA109" s="35"/>
    </row>
    <row r="110" spans="1:27" ht="178.5" hidden="1" x14ac:dyDescent="0.2">
      <c r="A110">
        <v>23</v>
      </c>
      <c r="B110" s="4" t="s">
        <v>70</v>
      </c>
      <c r="C110" s="4" t="s">
        <v>220</v>
      </c>
      <c r="D110" s="4" t="s">
        <v>54</v>
      </c>
      <c r="F110" s="4" t="s">
        <v>228</v>
      </c>
      <c r="I110" s="4" t="s">
        <v>222</v>
      </c>
      <c r="J110" s="4" t="s">
        <v>322</v>
      </c>
      <c r="P110" s="4" t="s">
        <v>223</v>
      </c>
      <c r="V110" s="4">
        <v>1</v>
      </c>
      <c r="X110" s="4">
        <v>1</v>
      </c>
      <c r="Y110" s="4">
        <v>10</v>
      </c>
      <c r="Z110" s="34">
        <v>2</v>
      </c>
      <c r="AA110" s="31" t="s">
        <v>323</v>
      </c>
    </row>
    <row r="111" spans="1:27" hidden="1" x14ac:dyDescent="0.2">
      <c r="A111">
        <v>23</v>
      </c>
      <c r="B111" s="4" t="s">
        <v>70</v>
      </c>
      <c r="C111" s="4" t="s">
        <v>220</v>
      </c>
      <c r="D111" s="4" t="s">
        <v>54</v>
      </c>
      <c r="F111" s="4" t="s">
        <v>235</v>
      </c>
      <c r="I111" s="4" t="s">
        <v>222</v>
      </c>
      <c r="J111" s="4" t="s">
        <v>322</v>
      </c>
      <c r="P111" s="4" t="s">
        <v>223</v>
      </c>
      <c r="V111" s="4">
        <v>1</v>
      </c>
      <c r="X111" s="4">
        <v>1</v>
      </c>
      <c r="Y111" s="4">
        <v>5</v>
      </c>
      <c r="Z111" s="34">
        <v>2</v>
      </c>
      <c r="AA111" s="31"/>
    </row>
    <row r="112" spans="1:27" hidden="1" x14ac:dyDescent="0.2">
      <c r="A112">
        <v>23</v>
      </c>
      <c r="B112" s="4" t="s">
        <v>70</v>
      </c>
      <c r="C112" s="4" t="s">
        <v>220</v>
      </c>
      <c r="D112" s="4" t="s">
        <v>54</v>
      </c>
      <c r="F112" s="4" t="s">
        <v>232</v>
      </c>
      <c r="I112" s="4" t="s">
        <v>222</v>
      </c>
      <c r="J112" s="4" t="s">
        <v>322</v>
      </c>
      <c r="P112" s="4" t="s">
        <v>223</v>
      </c>
      <c r="V112" s="4">
        <v>1</v>
      </c>
      <c r="X112" s="4">
        <v>1</v>
      </c>
      <c r="Y112" s="4">
        <v>3</v>
      </c>
      <c r="Z112" s="34">
        <v>2</v>
      </c>
      <c r="AA112" s="31"/>
    </row>
    <row r="113" spans="1:27" hidden="1" x14ac:dyDescent="0.2">
      <c r="Z113" s="34"/>
      <c r="AA113" s="36"/>
    </row>
    <row r="114" spans="1:27" ht="178.5" hidden="1" x14ac:dyDescent="0.2">
      <c r="A114">
        <v>24</v>
      </c>
      <c r="B114" s="4" t="s">
        <v>73</v>
      </c>
      <c r="C114" s="4" t="s">
        <v>220</v>
      </c>
      <c r="D114" s="4" t="s">
        <v>54</v>
      </c>
      <c r="F114" s="4" t="s">
        <v>228</v>
      </c>
      <c r="I114" s="4" t="s">
        <v>222</v>
      </c>
      <c r="K114" s="4" t="s">
        <v>324</v>
      </c>
      <c r="P114" s="4" t="s">
        <v>223</v>
      </c>
      <c r="V114" s="4">
        <v>1</v>
      </c>
      <c r="X114" s="4">
        <v>1</v>
      </c>
      <c r="Y114" s="4">
        <v>10</v>
      </c>
      <c r="Z114" s="34">
        <v>2</v>
      </c>
      <c r="AA114" s="31" t="s">
        <v>323</v>
      </c>
    </row>
    <row r="115" spans="1:27" hidden="1" x14ac:dyDescent="0.2">
      <c r="A115">
        <v>24</v>
      </c>
      <c r="B115" s="4" t="s">
        <v>73</v>
      </c>
      <c r="C115" s="4" t="s">
        <v>220</v>
      </c>
      <c r="D115" s="4" t="s">
        <v>54</v>
      </c>
      <c r="F115" s="4" t="s">
        <v>235</v>
      </c>
      <c r="I115" s="4" t="s">
        <v>222</v>
      </c>
      <c r="K115" s="4" t="s">
        <v>324</v>
      </c>
      <c r="P115" s="4" t="s">
        <v>223</v>
      </c>
      <c r="V115" s="4">
        <v>1</v>
      </c>
      <c r="X115" s="4">
        <v>1</v>
      </c>
      <c r="Y115" s="4">
        <v>5</v>
      </c>
      <c r="Z115" s="34">
        <v>2</v>
      </c>
      <c r="AA115" s="31"/>
    </row>
    <row r="116" spans="1:27" hidden="1" x14ac:dyDescent="0.2">
      <c r="A116">
        <v>24</v>
      </c>
      <c r="B116" s="4" t="s">
        <v>73</v>
      </c>
      <c r="C116" s="4" t="s">
        <v>220</v>
      </c>
      <c r="D116" s="4" t="s">
        <v>54</v>
      </c>
      <c r="F116" s="4" t="s">
        <v>232</v>
      </c>
      <c r="I116" s="4" t="s">
        <v>222</v>
      </c>
      <c r="K116" s="4" t="s">
        <v>324</v>
      </c>
      <c r="P116" s="4" t="s">
        <v>223</v>
      </c>
      <c r="V116" s="4">
        <v>1</v>
      </c>
      <c r="X116" s="4">
        <v>1</v>
      </c>
      <c r="Y116" s="4">
        <v>3</v>
      </c>
      <c r="Z116" s="34">
        <v>2</v>
      </c>
      <c r="AA116" s="31"/>
    </row>
    <row r="117" spans="1:27" hidden="1" x14ac:dyDescent="0.2"/>
    <row r="118" spans="1:27" ht="409.5" hidden="1" x14ac:dyDescent="0.2">
      <c r="A118">
        <v>37</v>
      </c>
      <c r="B118" s="4" t="s">
        <v>107</v>
      </c>
      <c r="C118" s="4" t="s">
        <v>267</v>
      </c>
      <c r="D118" s="4" t="s">
        <v>77</v>
      </c>
      <c r="F118" s="4" t="s">
        <v>226</v>
      </c>
      <c r="H118" s="32" t="s">
        <v>325</v>
      </c>
      <c r="I118" s="4" t="s">
        <v>222</v>
      </c>
      <c r="K118" s="37" t="s">
        <v>500</v>
      </c>
      <c r="P118" s="4" t="s">
        <v>223</v>
      </c>
      <c r="U118" s="4">
        <v>1</v>
      </c>
      <c r="V118" s="4">
        <v>3</v>
      </c>
      <c r="X118" s="4">
        <v>1</v>
      </c>
      <c r="Y118" s="4">
        <v>5</v>
      </c>
      <c r="Z118" s="4">
        <v>2</v>
      </c>
      <c r="AA118" s="38" t="s">
        <v>326</v>
      </c>
    </row>
    <row r="119" spans="1:27" ht="44.25" hidden="1" x14ac:dyDescent="0.2">
      <c r="A119">
        <v>37</v>
      </c>
      <c r="B119" s="4" t="s">
        <v>107</v>
      </c>
      <c r="C119" s="4" t="s">
        <v>267</v>
      </c>
      <c r="D119" s="4" t="s">
        <v>77</v>
      </c>
      <c r="F119" s="4" t="s">
        <v>227</v>
      </c>
      <c r="H119" s="32" t="s">
        <v>325</v>
      </c>
      <c r="I119" s="4" t="s">
        <v>222</v>
      </c>
      <c r="K119" s="37" t="s">
        <v>500</v>
      </c>
      <c r="P119" s="4" t="s">
        <v>223</v>
      </c>
      <c r="U119" s="4">
        <v>1</v>
      </c>
      <c r="V119" s="4">
        <v>3</v>
      </c>
      <c r="X119" s="4">
        <v>1</v>
      </c>
      <c r="Y119" s="4">
        <v>5</v>
      </c>
      <c r="Z119" s="4">
        <v>2</v>
      </c>
      <c r="AA119" s="38"/>
    </row>
    <row r="120" spans="1:27" ht="44.25" hidden="1" x14ac:dyDescent="0.2">
      <c r="A120">
        <v>37</v>
      </c>
      <c r="B120" s="4" t="s">
        <v>107</v>
      </c>
      <c r="C120" s="4" t="s">
        <v>267</v>
      </c>
      <c r="D120" s="4" t="s">
        <v>77</v>
      </c>
      <c r="F120" s="4" t="s">
        <v>228</v>
      </c>
      <c r="H120" s="32" t="s">
        <v>325</v>
      </c>
      <c r="I120" s="4" t="s">
        <v>222</v>
      </c>
      <c r="K120" s="37" t="s">
        <v>500</v>
      </c>
      <c r="P120" s="4" t="s">
        <v>223</v>
      </c>
      <c r="U120" s="4">
        <v>1</v>
      </c>
      <c r="V120" s="4">
        <v>3</v>
      </c>
      <c r="X120" s="4">
        <v>1</v>
      </c>
      <c r="Y120" s="4">
        <v>5</v>
      </c>
      <c r="Z120" s="4">
        <v>2</v>
      </c>
      <c r="AA120" s="38"/>
    </row>
    <row r="121" spans="1:27" ht="44.25" hidden="1" x14ac:dyDescent="0.2">
      <c r="A121">
        <v>37</v>
      </c>
      <c r="B121" s="4" t="s">
        <v>107</v>
      </c>
      <c r="C121" s="4" t="s">
        <v>267</v>
      </c>
      <c r="D121" s="4" t="s">
        <v>77</v>
      </c>
      <c r="F121" s="4" t="s">
        <v>233</v>
      </c>
      <c r="H121" s="32" t="s">
        <v>325</v>
      </c>
      <c r="I121" s="4" t="s">
        <v>222</v>
      </c>
      <c r="K121" s="37" t="s">
        <v>500</v>
      </c>
      <c r="P121" s="4" t="s">
        <v>223</v>
      </c>
      <c r="U121" s="4">
        <v>1</v>
      </c>
      <c r="V121" s="4">
        <v>17</v>
      </c>
      <c r="X121" s="4">
        <v>1</v>
      </c>
      <c r="Y121" s="4">
        <v>5</v>
      </c>
      <c r="Z121" s="4">
        <v>2</v>
      </c>
      <c r="AA121" s="38"/>
    </row>
    <row r="122" spans="1:27" ht="44.25" hidden="1" x14ac:dyDescent="0.2">
      <c r="A122">
        <v>37</v>
      </c>
      <c r="B122" s="4" t="s">
        <v>107</v>
      </c>
      <c r="C122" s="4" t="s">
        <v>267</v>
      </c>
      <c r="D122" s="4" t="s">
        <v>77</v>
      </c>
      <c r="F122" s="4" t="s">
        <v>234</v>
      </c>
      <c r="H122" s="32" t="s">
        <v>325</v>
      </c>
      <c r="I122" s="4" t="s">
        <v>222</v>
      </c>
      <c r="K122" s="37" t="s">
        <v>500</v>
      </c>
      <c r="P122" s="4" t="s">
        <v>223</v>
      </c>
      <c r="U122" s="4">
        <v>1</v>
      </c>
      <c r="V122" s="4">
        <v>17</v>
      </c>
      <c r="X122" s="4">
        <v>1</v>
      </c>
      <c r="Y122" s="4">
        <v>5</v>
      </c>
      <c r="Z122" s="4">
        <v>2</v>
      </c>
      <c r="AA122" s="38"/>
    </row>
    <row r="123" spans="1:27" ht="44.25" hidden="1" x14ac:dyDescent="0.2">
      <c r="A123">
        <v>37</v>
      </c>
      <c r="B123" s="4" t="s">
        <v>107</v>
      </c>
      <c r="C123" s="4" t="s">
        <v>267</v>
      </c>
      <c r="D123" s="4" t="s">
        <v>77</v>
      </c>
      <c r="F123" s="4" t="s">
        <v>235</v>
      </c>
      <c r="H123" s="32" t="s">
        <v>325</v>
      </c>
      <c r="I123" s="4" t="s">
        <v>222</v>
      </c>
      <c r="K123" s="37" t="s">
        <v>500</v>
      </c>
      <c r="P123" s="4" t="s">
        <v>223</v>
      </c>
      <c r="U123" s="4">
        <v>1</v>
      </c>
      <c r="V123" s="4">
        <v>17</v>
      </c>
      <c r="X123" s="4">
        <v>1</v>
      </c>
      <c r="Y123" s="4">
        <v>5</v>
      </c>
      <c r="Z123" s="4">
        <v>2</v>
      </c>
      <c r="AA123" s="38"/>
    </row>
    <row r="124" spans="1:27" ht="44.25" hidden="1" x14ac:dyDescent="0.2">
      <c r="A124">
        <v>37</v>
      </c>
      <c r="B124" s="4" t="s">
        <v>107</v>
      </c>
      <c r="C124" s="4" t="s">
        <v>267</v>
      </c>
      <c r="D124" s="4" t="s">
        <v>77</v>
      </c>
      <c r="F124" s="4" t="s">
        <v>230</v>
      </c>
      <c r="H124" s="32" t="s">
        <v>325</v>
      </c>
      <c r="I124" s="4" t="s">
        <v>222</v>
      </c>
      <c r="K124" s="37" t="s">
        <v>500</v>
      </c>
      <c r="P124" s="4" t="s">
        <v>223</v>
      </c>
      <c r="U124" s="4">
        <v>1</v>
      </c>
      <c r="V124" s="4">
        <v>10</v>
      </c>
      <c r="X124" s="4">
        <v>1</v>
      </c>
      <c r="Y124" s="4">
        <v>5</v>
      </c>
      <c r="Z124" s="4">
        <v>2</v>
      </c>
      <c r="AA124" s="38"/>
    </row>
    <row r="125" spans="1:27" ht="44.25" hidden="1" x14ac:dyDescent="0.2">
      <c r="A125">
        <v>37</v>
      </c>
      <c r="B125" s="4" t="s">
        <v>107</v>
      </c>
      <c r="C125" s="4" t="s">
        <v>267</v>
      </c>
      <c r="D125" s="4" t="s">
        <v>77</v>
      </c>
      <c r="F125" s="4" t="s">
        <v>231</v>
      </c>
      <c r="H125" s="32" t="s">
        <v>325</v>
      </c>
      <c r="I125" s="4" t="s">
        <v>222</v>
      </c>
      <c r="K125" s="37" t="s">
        <v>500</v>
      </c>
      <c r="P125" s="4" t="s">
        <v>223</v>
      </c>
      <c r="U125" s="4">
        <v>1</v>
      </c>
      <c r="V125" s="4">
        <v>10</v>
      </c>
      <c r="X125" s="4">
        <v>1</v>
      </c>
      <c r="Y125" s="4">
        <v>5</v>
      </c>
      <c r="Z125" s="4">
        <v>2</v>
      </c>
      <c r="AA125" s="38"/>
    </row>
    <row r="126" spans="1:27" ht="44.25" hidden="1" x14ac:dyDescent="0.2">
      <c r="A126">
        <v>37</v>
      </c>
      <c r="B126" s="4" t="s">
        <v>107</v>
      </c>
      <c r="C126" s="4" t="s">
        <v>267</v>
      </c>
      <c r="D126" s="4" t="s">
        <v>77</v>
      </c>
      <c r="F126" s="4" t="s">
        <v>232</v>
      </c>
      <c r="H126" s="32" t="s">
        <v>325</v>
      </c>
      <c r="I126" s="4" t="s">
        <v>222</v>
      </c>
      <c r="K126" s="37" t="s">
        <v>500</v>
      </c>
      <c r="P126" s="4" t="s">
        <v>223</v>
      </c>
      <c r="U126" s="4">
        <v>1</v>
      </c>
      <c r="V126" s="4">
        <v>10</v>
      </c>
      <c r="X126" s="4">
        <v>1</v>
      </c>
      <c r="Y126" s="4">
        <v>5</v>
      </c>
      <c r="Z126" s="4">
        <v>2</v>
      </c>
      <c r="AA126" s="38"/>
    </row>
    <row r="127" spans="1:27" ht="44.25" hidden="1" x14ac:dyDescent="0.2">
      <c r="H127" s="30"/>
      <c r="AA127" s="38"/>
    </row>
    <row r="128" spans="1:27" ht="44.25" hidden="1" x14ac:dyDescent="0.2">
      <c r="A128">
        <v>37</v>
      </c>
      <c r="B128" s="4" t="s">
        <v>107</v>
      </c>
      <c r="C128" s="4" t="s">
        <v>267</v>
      </c>
      <c r="D128" s="4" t="s">
        <v>77</v>
      </c>
      <c r="F128" s="4" t="s">
        <v>226</v>
      </c>
      <c r="H128" s="39" t="s">
        <v>327</v>
      </c>
      <c r="I128" s="4" t="s">
        <v>222</v>
      </c>
      <c r="K128" s="37" t="s">
        <v>500</v>
      </c>
      <c r="P128" s="4" t="s">
        <v>223</v>
      </c>
      <c r="U128" s="4">
        <v>1</v>
      </c>
      <c r="V128" s="4">
        <v>3</v>
      </c>
      <c r="X128" s="4">
        <v>1</v>
      </c>
      <c r="Y128" s="4">
        <v>5</v>
      </c>
      <c r="Z128" s="4">
        <v>2</v>
      </c>
      <c r="AA128" s="38"/>
    </row>
    <row r="129" spans="1:27" ht="44.25" hidden="1" x14ac:dyDescent="0.2">
      <c r="A129">
        <v>37</v>
      </c>
      <c r="B129" s="4" t="s">
        <v>107</v>
      </c>
      <c r="C129" s="4" t="s">
        <v>267</v>
      </c>
      <c r="D129" s="4" t="s">
        <v>77</v>
      </c>
      <c r="F129" s="4" t="s">
        <v>227</v>
      </c>
      <c r="H129" s="39" t="s">
        <v>327</v>
      </c>
      <c r="I129" s="4" t="s">
        <v>222</v>
      </c>
      <c r="K129" s="37" t="s">
        <v>500</v>
      </c>
      <c r="P129" s="4" t="s">
        <v>223</v>
      </c>
      <c r="U129" s="4">
        <v>1</v>
      </c>
      <c r="V129" s="4">
        <v>3</v>
      </c>
      <c r="X129" s="4">
        <v>1</v>
      </c>
      <c r="Y129" s="4">
        <v>5</v>
      </c>
      <c r="Z129" s="4">
        <v>2</v>
      </c>
      <c r="AA129" s="38"/>
    </row>
    <row r="130" spans="1:27" ht="44.25" hidden="1" x14ac:dyDescent="0.2">
      <c r="A130">
        <v>37</v>
      </c>
      <c r="B130" s="4" t="s">
        <v>107</v>
      </c>
      <c r="C130" s="4" t="s">
        <v>267</v>
      </c>
      <c r="D130" s="4" t="s">
        <v>77</v>
      </c>
      <c r="F130" s="4" t="s">
        <v>228</v>
      </c>
      <c r="H130" s="39" t="s">
        <v>327</v>
      </c>
      <c r="I130" s="4" t="s">
        <v>222</v>
      </c>
      <c r="K130" s="37" t="s">
        <v>500</v>
      </c>
      <c r="P130" s="4" t="s">
        <v>223</v>
      </c>
      <c r="U130" s="4">
        <v>1</v>
      </c>
      <c r="V130" s="4">
        <v>3</v>
      </c>
      <c r="X130" s="4">
        <v>1</v>
      </c>
      <c r="Y130" s="4">
        <v>5</v>
      </c>
      <c r="Z130" s="4">
        <v>2</v>
      </c>
      <c r="AA130" s="38"/>
    </row>
    <row r="131" spans="1:27" ht="44.25" hidden="1" x14ac:dyDescent="0.2">
      <c r="A131">
        <v>37</v>
      </c>
      <c r="B131" s="4" t="s">
        <v>107</v>
      </c>
      <c r="C131" s="4" t="s">
        <v>267</v>
      </c>
      <c r="D131" s="4" t="s">
        <v>77</v>
      </c>
      <c r="F131" s="4" t="s">
        <v>233</v>
      </c>
      <c r="H131" s="39" t="s">
        <v>327</v>
      </c>
      <c r="I131" s="4" t="s">
        <v>222</v>
      </c>
      <c r="K131" s="37" t="s">
        <v>500</v>
      </c>
      <c r="P131" s="4" t="s">
        <v>223</v>
      </c>
      <c r="U131" s="4">
        <v>1</v>
      </c>
      <c r="V131" s="4">
        <v>17</v>
      </c>
      <c r="X131" s="4">
        <v>1</v>
      </c>
      <c r="Y131" s="4">
        <v>5</v>
      </c>
      <c r="Z131" s="4">
        <v>2</v>
      </c>
      <c r="AA131" s="38"/>
    </row>
    <row r="132" spans="1:27" ht="44.25" hidden="1" x14ac:dyDescent="0.2">
      <c r="A132">
        <v>37</v>
      </c>
      <c r="B132" s="4" t="s">
        <v>107</v>
      </c>
      <c r="C132" s="4" t="s">
        <v>267</v>
      </c>
      <c r="D132" s="4" t="s">
        <v>77</v>
      </c>
      <c r="F132" s="4" t="s">
        <v>234</v>
      </c>
      <c r="H132" s="39" t="s">
        <v>327</v>
      </c>
      <c r="I132" s="4" t="s">
        <v>222</v>
      </c>
      <c r="K132" s="37" t="s">
        <v>500</v>
      </c>
      <c r="P132" s="4" t="s">
        <v>223</v>
      </c>
      <c r="U132" s="4">
        <v>1</v>
      </c>
      <c r="V132" s="4">
        <v>17</v>
      </c>
      <c r="X132" s="4">
        <v>1</v>
      </c>
      <c r="Y132" s="4">
        <v>5</v>
      </c>
      <c r="Z132" s="4">
        <v>2</v>
      </c>
      <c r="AA132" s="38"/>
    </row>
    <row r="133" spans="1:27" ht="44.25" hidden="1" x14ac:dyDescent="0.2">
      <c r="A133">
        <v>37</v>
      </c>
      <c r="B133" s="4" t="s">
        <v>107</v>
      </c>
      <c r="C133" s="4" t="s">
        <v>267</v>
      </c>
      <c r="D133" s="4" t="s">
        <v>77</v>
      </c>
      <c r="F133" s="4" t="s">
        <v>235</v>
      </c>
      <c r="H133" s="39" t="s">
        <v>327</v>
      </c>
      <c r="I133" s="4" t="s">
        <v>222</v>
      </c>
      <c r="K133" s="37" t="s">
        <v>500</v>
      </c>
      <c r="P133" s="4" t="s">
        <v>223</v>
      </c>
      <c r="U133" s="4">
        <v>1</v>
      </c>
      <c r="V133" s="4">
        <v>17</v>
      </c>
      <c r="X133" s="4">
        <v>1</v>
      </c>
      <c r="Y133" s="4">
        <v>5</v>
      </c>
      <c r="Z133" s="4">
        <v>2</v>
      </c>
      <c r="AA133" s="38"/>
    </row>
    <row r="134" spans="1:27" ht="44.25" hidden="1" x14ac:dyDescent="0.2">
      <c r="A134">
        <v>37</v>
      </c>
      <c r="B134" s="4" t="s">
        <v>107</v>
      </c>
      <c r="C134" s="4" t="s">
        <v>267</v>
      </c>
      <c r="D134" s="4" t="s">
        <v>77</v>
      </c>
      <c r="F134" s="4" t="s">
        <v>230</v>
      </c>
      <c r="H134" s="39" t="s">
        <v>327</v>
      </c>
      <c r="I134" s="4" t="s">
        <v>222</v>
      </c>
      <c r="K134" s="37" t="s">
        <v>500</v>
      </c>
      <c r="P134" s="4" t="s">
        <v>223</v>
      </c>
      <c r="U134" s="4">
        <v>1</v>
      </c>
      <c r="V134" s="4">
        <v>10</v>
      </c>
      <c r="X134" s="4">
        <v>1</v>
      </c>
      <c r="Y134" s="4">
        <v>5</v>
      </c>
      <c r="Z134" s="4">
        <v>2</v>
      </c>
      <c r="AA134" s="38"/>
    </row>
    <row r="135" spans="1:27" ht="44.25" hidden="1" x14ac:dyDescent="0.2">
      <c r="A135">
        <v>37</v>
      </c>
      <c r="B135" s="4" t="s">
        <v>107</v>
      </c>
      <c r="C135" s="4" t="s">
        <v>267</v>
      </c>
      <c r="D135" s="4" t="s">
        <v>77</v>
      </c>
      <c r="F135" s="4" t="s">
        <v>231</v>
      </c>
      <c r="H135" s="39" t="s">
        <v>327</v>
      </c>
      <c r="I135" s="4" t="s">
        <v>222</v>
      </c>
      <c r="K135" s="37" t="s">
        <v>500</v>
      </c>
      <c r="P135" s="4" t="s">
        <v>223</v>
      </c>
      <c r="U135" s="4">
        <v>1</v>
      </c>
      <c r="V135" s="4">
        <v>10</v>
      </c>
      <c r="X135" s="4">
        <v>1</v>
      </c>
      <c r="Y135" s="4">
        <v>5</v>
      </c>
      <c r="Z135" s="4">
        <v>2</v>
      </c>
      <c r="AA135" s="38"/>
    </row>
    <row r="136" spans="1:27" ht="44.25" hidden="1" x14ac:dyDescent="0.2">
      <c r="A136">
        <v>37</v>
      </c>
      <c r="B136" s="4" t="s">
        <v>107</v>
      </c>
      <c r="C136" s="4" t="s">
        <v>267</v>
      </c>
      <c r="D136" s="4" t="s">
        <v>77</v>
      </c>
      <c r="F136" s="4" t="s">
        <v>232</v>
      </c>
      <c r="H136" s="39" t="s">
        <v>327</v>
      </c>
      <c r="I136" s="4" t="s">
        <v>222</v>
      </c>
      <c r="K136" s="37" t="s">
        <v>500</v>
      </c>
      <c r="P136" s="4" t="s">
        <v>223</v>
      </c>
      <c r="U136" s="4">
        <v>1</v>
      </c>
      <c r="V136" s="4">
        <v>10</v>
      </c>
      <c r="X136" s="4">
        <v>1</v>
      </c>
      <c r="Y136" s="4">
        <v>5</v>
      </c>
      <c r="Z136" s="4">
        <v>2</v>
      </c>
      <c r="AA136" s="38"/>
    </row>
    <row r="137" spans="1:27" ht="44.25" hidden="1" x14ac:dyDescent="0.2">
      <c r="H137" s="30"/>
      <c r="AA137" s="38"/>
    </row>
    <row r="138" spans="1:27" ht="44.25" hidden="1" x14ac:dyDescent="0.2">
      <c r="A138">
        <v>37</v>
      </c>
      <c r="B138" s="4" t="s">
        <v>107</v>
      </c>
      <c r="C138" s="4" t="s">
        <v>267</v>
      </c>
      <c r="D138" s="4" t="s">
        <v>77</v>
      </c>
      <c r="F138" s="4" t="s">
        <v>226</v>
      </c>
      <c r="H138" s="39" t="s">
        <v>328</v>
      </c>
      <c r="I138" s="4" t="s">
        <v>222</v>
      </c>
      <c r="K138" s="37" t="s">
        <v>500</v>
      </c>
      <c r="P138" s="4" t="s">
        <v>223</v>
      </c>
      <c r="U138" s="4">
        <v>1</v>
      </c>
      <c r="V138" s="4">
        <v>3</v>
      </c>
      <c r="X138" s="4">
        <v>1</v>
      </c>
      <c r="Y138" s="4">
        <v>5</v>
      </c>
      <c r="Z138" s="4">
        <v>2</v>
      </c>
      <c r="AA138" s="38"/>
    </row>
    <row r="139" spans="1:27" ht="44.25" hidden="1" x14ac:dyDescent="0.2">
      <c r="A139">
        <v>37</v>
      </c>
      <c r="B139" s="4" t="s">
        <v>107</v>
      </c>
      <c r="C139" s="4" t="s">
        <v>267</v>
      </c>
      <c r="D139" s="4" t="s">
        <v>77</v>
      </c>
      <c r="F139" s="4" t="s">
        <v>227</v>
      </c>
      <c r="H139" s="39" t="s">
        <v>328</v>
      </c>
      <c r="I139" s="4" t="s">
        <v>222</v>
      </c>
      <c r="K139" s="37" t="s">
        <v>500</v>
      </c>
      <c r="P139" s="4" t="s">
        <v>223</v>
      </c>
      <c r="U139" s="4">
        <v>1</v>
      </c>
      <c r="V139" s="4">
        <v>3</v>
      </c>
      <c r="X139" s="4">
        <v>1</v>
      </c>
      <c r="Y139" s="4">
        <v>5</v>
      </c>
      <c r="Z139" s="4">
        <v>2</v>
      </c>
      <c r="AA139" s="38"/>
    </row>
    <row r="140" spans="1:27" ht="44.25" hidden="1" x14ac:dyDescent="0.2">
      <c r="A140">
        <v>37</v>
      </c>
      <c r="B140" s="4" t="s">
        <v>107</v>
      </c>
      <c r="C140" s="4" t="s">
        <v>267</v>
      </c>
      <c r="D140" s="4" t="s">
        <v>77</v>
      </c>
      <c r="F140" s="4" t="s">
        <v>228</v>
      </c>
      <c r="H140" s="39" t="s">
        <v>328</v>
      </c>
      <c r="I140" s="4" t="s">
        <v>222</v>
      </c>
      <c r="K140" s="37" t="s">
        <v>500</v>
      </c>
      <c r="P140" s="4" t="s">
        <v>223</v>
      </c>
      <c r="U140" s="4">
        <v>1</v>
      </c>
      <c r="V140" s="4">
        <v>3</v>
      </c>
      <c r="X140" s="4">
        <v>1</v>
      </c>
      <c r="Y140" s="4">
        <v>5</v>
      </c>
      <c r="Z140" s="4">
        <v>2</v>
      </c>
      <c r="AA140" s="38"/>
    </row>
    <row r="141" spans="1:27" ht="44.25" hidden="1" x14ac:dyDescent="0.2">
      <c r="A141">
        <v>37</v>
      </c>
      <c r="B141" s="4" t="s">
        <v>107</v>
      </c>
      <c r="C141" s="4" t="s">
        <v>267</v>
      </c>
      <c r="D141" s="4" t="s">
        <v>77</v>
      </c>
      <c r="F141" s="4" t="s">
        <v>233</v>
      </c>
      <c r="H141" s="39" t="s">
        <v>328</v>
      </c>
      <c r="I141" s="4" t="s">
        <v>222</v>
      </c>
      <c r="K141" s="37" t="s">
        <v>500</v>
      </c>
      <c r="P141" s="4" t="s">
        <v>223</v>
      </c>
      <c r="U141" s="4">
        <v>1</v>
      </c>
      <c r="V141" s="4">
        <v>17</v>
      </c>
      <c r="X141" s="4">
        <v>1</v>
      </c>
      <c r="Y141" s="4">
        <v>5</v>
      </c>
      <c r="Z141" s="4">
        <v>2</v>
      </c>
      <c r="AA141" s="38"/>
    </row>
    <row r="142" spans="1:27" ht="44.25" hidden="1" x14ac:dyDescent="0.2">
      <c r="A142">
        <v>37</v>
      </c>
      <c r="B142" s="4" t="s">
        <v>107</v>
      </c>
      <c r="C142" s="4" t="s">
        <v>267</v>
      </c>
      <c r="D142" s="4" t="s">
        <v>77</v>
      </c>
      <c r="F142" s="4" t="s">
        <v>234</v>
      </c>
      <c r="H142" s="39" t="s">
        <v>328</v>
      </c>
      <c r="I142" s="4" t="s">
        <v>222</v>
      </c>
      <c r="K142" s="37" t="s">
        <v>500</v>
      </c>
      <c r="P142" s="4" t="s">
        <v>223</v>
      </c>
      <c r="U142" s="4">
        <v>1</v>
      </c>
      <c r="V142" s="4">
        <v>17</v>
      </c>
      <c r="X142" s="4">
        <v>1</v>
      </c>
      <c r="Y142" s="4">
        <v>5</v>
      </c>
      <c r="Z142" s="4">
        <v>2</v>
      </c>
      <c r="AA142" s="38"/>
    </row>
    <row r="143" spans="1:27" ht="44.25" hidden="1" x14ac:dyDescent="0.2">
      <c r="A143">
        <v>37</v>
      </c>
      <c r="B143" s="4" t="s">
        <v>107</v>
      </c>
      <c r="C143" s="4" t="s">
        <v>267</v>
      </c>
      <c r="D143" s="4" t="s">
        <v>77</v>
      </c>
      <c r="F143" s="4" t="s">
        <v>235</v>
      </c>
      <c r="H143" s="39" t="s">
        <v>328</v>
      </c>
      <c r="I143" s="4" t="s">
        <v>222</v>
      </c>
      <c r="K143" s="37" t="s">
        <v>500</v>
      </c>
      <c r="P143" s="4" t="s">
        <v>223</v>
      </c>
      <c r="U143" s="4">
        <v>1</v>
      </c>
      <c r="V143" s="4">
        <v>17</v>
      </c>
      <c r="X143" s="4">
        <v>1</v>
      </c>
      <c r="Y143" s="4">
        <v>5</v>
      </c>
      <c r="Z143" s="4">
        <v>2</v>
      </c>
      <c r="AA143" s="38"/>
    </row>
    <row r="144" spans="1:27" ht="44.25" hidden="1" x14ac:dyDescent="0.2">
      <c r="A144">
        <v>37</v>
      </c>
      <c r="B144" s="4" t="s">
        <v>107</v>
      </c>
      <c r="C144" s="4" t="s">
        <v>267</v>
      </c>
      <c r="D144" s="4" t="s">
        <v>77</v>
      </c>
      <c r="F144" s="4" t="s">
        <v>230</v>
      </c>
      <c r="H144" s="39" t="s">
        <v>328</v>
      </c>
      <c r="I144" s="4" t="s">
        <v>222</v>
      </c>
      <c r="K144" s="37" t="s">
        <v>500</v>
      </c>
      <c r="P144" s="4" t="s">
        <v>223</v>
      </c>
      <c r="U144" s="4">
        <v>1</v>
      </c>
      <c r="V144" s="4">
        <v>10</v>
      </c>
      <c r="X144" s="4">
        <v>1</v>
      </c>
      <c r="Y144" s="4">
        <v>5</v>
      </c>
      <c r="Z144" s="4">
        <v>2</v>
      </c>
      <c r="AA144" s="38"/>
    </row>
    <row r="145" spans="1:27" ht="44.25" hidden="1" x14ac:dyDescent="0.2">
      <c r="A145">
        <v>37</v>
      </c>
      <c r="B145" s="4" t="s">
        <v>107</v>
      </c>
      <c r="C145" s="4" t="s">
        <v>267</v>
      </c>
      <c r="D145" s="4" t="s">
        <v>77</v>
      </c>
      <c r="F145" s="4" t="s">
        <v>231</v>
      </c>
      <c r="H145" s="39" t="s">
        <v>328</v>
      </c>
      <c r="I145" s="4" t="s">
        <v>222</v>
      </c>
      <c r="K145" s="37" t="s">
        <v>500</v>
      </c>
      <c r="P145" s="4" t="s">
        <v>223</v>
      </c>
      <c r="U145" s="4">
        <v>1</v>
      </c>
      <c r="V145" s="4">
        <v>10</v>
      </c>
      <c r="X145" s="4">
        <v>1</v>
      </c>
      <c r="Y145" s="4">
        <v>5</v>
      </c>
      <c r="Z145" s="4">
        <v>2</v>
      </c>
      <c r="AA145" s="38"/>
    </row>
    <row r="146" spans="1:27" ht="44.25" hidden="1" x14ac:dyDescent="0.2">
      <c r="A146">
        <v>37</v>
      </c>
      <c r="B146" s="4" t="s">
        <v>107</v>
      </c>
      <c r="C146" s="4" t="s">
        <v>267</v>
      </c>
      <c r="D146" s="4" t="s">
        <v>77</v>
      </c>
      <c r="F146" s="4" t="s">
        <v>232</v>
      </c>
      <c r="H146" s="39" t="s">
        <v>328</v>
      </c>
      <c r="I146" s="4" t="s">
        <v>222</v>
      </c>
      <c r="K146" s="37" t="s">
        <v>500</v>
      </c>
      <c r="P146" s="4" t="s">
        <v>223</v>
      </c>
      <c r="U146" s="4">
        <v>1</v>
      </c>
      <c r="V146" s="4">
        <v>10</v>
      </c>
      <c r="X146" s="4">
        <v>1</v>
      </c>
      <c r="Y146" s="4">
        <v>5</v>
      </c>
      <c r="Z146" s="4">
        <v>2</v>
      </c>
      <c r="AA146" s="38"/>
    </row>
    <row r="147" spans="1:27" ht="44.25" hidden="1" x14ac:dyDescent="0.2">
      <c r="H147" s="30"/>
      <c r="AA147" s="38"/>
    </row>
    <row r="148" spans="1:27" ht="44.25" hidden="1" x14ac:dyDescent="0.2">
      <c r="A148">
        <v>37</v>
      </c>
      <c r="B148" s="4" t="s">
        <v>107</v>
      </c>
      <c r="C148" s="4" t="s">
        <v>267</v>
      </c>
      <c r="D148" s="4" t="s">
        <v>77</v>
      </c>
      <c r="F148" s="4" t="s">
        <v>226</v>
      </c>
      <c r="H148" s="39" t="s">
        <v>329</v>
      </c>
      <c r="I148" s="4" t="s">
        <v>222</v>
      </c>
      <c r="K148" s="37" t="s">
        <v>500</v>
      </c>
      <c r="P148" s="4" t="s">
        <v>223</v>
      </c>
      <c r="U148" s="4">
        <v>1</v>
      </c>
      <c r="V148" s="4">
        <v>3</v>
      </c>
      <c r="X148" s="4">
        <v>1</v>
      </c>
      <c r="Y148" s="4">
        <v>5</v>
      </c>
      <c r="Z148" s="4">
        <v>2</v>
      </c>
      <c r="AA148" s="38"/>
    </row>
    <row r="149" spans="1:27" ht="44.25" hidden="1" x14ac:dyDescent="0.2">
      <c r="A149">
        <v>37</v>
      </c>
      <c r="B149" s="4" t="s">
        <v>107</v>
      </c>
      <c r="C149" s="4" t="s">
        <v>267</v>
      </c>
      <c r="D149" s="4" t="s">
        <v>77</v>
      </c>
      <c r="F149" s="4" t="s">
        <v>227</v>
      </c>
      <c r="H149" s="39" t="s">
        <v>329</v>
      </c>
      <c r="I149" s="4" t="s">
        <v>222</v>
      </c>
      <c r="K149" s="37" t="s">
        <v>500</v>
      </c>
      <c r="P149" s="4" t="s">
        <v>223</v>
      </c>
      <c r="U149" s="4">
        <v>1</v>
      </c>
      <c r="V149" s="4">
        <v>3</v>
      </c>
      <c r="X149" s="4">
        <v>1</v>
      </c>
      <c r="Y149" s="4">
        <v>5</v>
      </c>
      <c r="Z149" s="4">
        <v>2</v>
      </c>
      <c r="AA149" s="38"/>
    </row>
    <row r="150" spans="1:27" ht="44.25" hidden="1" x14ac:dyDescent="0.2">
      <c r="A150">
        <v>37</v>
      </c>
      <c r="B150" s="4" t="s">
        <v>107</v>
      </c>
      <c r="C150" s="4" t="s">
        <v>267</v>
      </c>
      <c r="D150" s="4" t="s">
        <v>77</v>
      </c>
      <c r="F150" s="4" t="s">
        <v>228</v>
      </c>
      <c r="H150" s="39" t="s">
        <v>329</v>
      </c>
      <c r="I150" s="4" t="s">
        <v>222</v>
      </c>
      <c r="K150" s="37" t="s">
        <v>500</v>
      </c>
      <c r="P150" s="4" t="s">
        <v>223</v>
      </c>
      <c r="U150" s="4">
        <v>1</v>
      </c>
      <c r="V150" s="4">
        <v>3</v>
      </c>
      <c r="X150" s="4">
        <v>1</v>
      </c>
      <c r="Y150" s="4">
        <v>5</v>
      </c>
      <c r="Z150" s="4">
        <v>2</v>
      </c>
      <c r="AA150" s="38"/>
    </row>
    <row r="151" spans="1:27" ht="44.25" hidden="1" x14ac:dyDescent="0.2">
      <c r="A151">
        <v>37</v>
      </c>
      <c r="B151" s="4" t="s">
        <v>107</v>
      </c>
      <c r="C151" s="4" t="s">
        <v>267</v>
      </c>
      <c r="D151" s="4" t="s">
        <v>77</v>
      </c>
      <c r="F151" s="4" t="s">
        <v>233</v>
      </c>
      <c r="H151" s="39" t="s">
        <v>329</v>
      </c>
      <c r="I151" s="4" t="s">
        <v>222</v>
      </c>
      <c r="K151" s="37" t="s">
        <v>500</v>
      </c>
      <c r="P151" s="4" t="s">
        <v>223</v>
      </c>
      <c r="U151" s="4">
        <v>1</v>
      </c>
      <c r="V151" s="4">
        <v>17</v>
      </c>
      <c r="X151" s="4">
        <v>1</v>
      </c>
      <c r="Y151" s="4">
        <v>5</v>
      </c>
      <c r="Z151" s="4">
        <v>2</v>
      </c>
      <c r="AA151" s="38"/>
    </row>
    <row r="152" spans="1:27" ht="44.25" hidden="1" x14ac:dyDescent="0.2">
      <c r="A152">
        <v>37</v>
      </c>
      <c r="B152" s="4" t="s">
        <v>107</v>
      </c>
      <c r="C152" s="4" t="s">
        <v>267</v>
      </c>
      <c r="D152" s="4" t="s">
        <v>77</v>
      </c>
      <c r="F152" s="4" t="s">
        <v>234</v>
      </c>
      <c r="H152" s="39" t="s">
        <v>329</v>
      </c>
      <c r="I152" s="4" t="s">
        <v>222</v>
      </c>
      <c r="K152" s="37" t="s">
        <v>500</v>
      </c>
      <c r="P152" s="4" t="s">
        <v>223</v>
      </c>
      <c r="U152" s="4">
        <v>1</v>
      </c>
      <c r="V152" s="4">
        <v>17</v>
      </c>
      <c r="X152" s="4">
        <v>1</v>
      </c>
      <c r="Y152" s="4">
        <v>5</v>
      </c>
      <c r="Z152" s="4">
        <v>2</v>
      </c>
      <c r="AA152" s="38"/>
    </row>
    <row r="153" spans="1:27" ht="44.25" hidden="1" x14ac:dyDescent="0.2">
      <c r="A153">
        <v>37</v>
      </c>
      <c r="B153" s="4" t="s">
        <v>107</v>
      </c>
      <c r="C153" s="4" t="s">
        <v>267</v>
      </c>
      <c r="D153" s="4" t="s">
        <v>77</v>
      </c>
      <c r="F153" s="4" t="s">
        <v>235</v>
      </c>
      <c r="H153" s="39" t="s">
        <v>329</v>
      </c>
      <c r="I153" s="4" t="s">
        <v>222</v>
      </c>
      <c r="K153" s="37" t="s">
        <v>500</v>
      </c>
      <c r="P153" s="4" t="s">
        <v>223</v>
      </c>
      <c r="U153" s="4">
        <v>1</v>
      </c>
      <c r="V153" s="4">
        <v>17</v>
      </c>
      <c r="X153" s="4">
        <v>1</v>
      </c>
      <c r="Y153" s="4">
        <v>5</v>
      </c>
      <c r="Z153" s="4">
        <v>2</v>
      </c>
      <c r="AA153" s="38"/>
    </row>
    <row r="154" spans="1:27" ht="44.25" hidden="1" x14ac:dyDescent="0.2">
      <c r="A154">
        <v>37</v>
      </c>
      <c r="B154" s="4" t="s">
        <v>107</v>
      </c>
      <c r="C154" s="4" t="s">
        <v>267</v>
      </c>
      <c r="D154" s="4" t="s">
        <v>77</v>
      </c>
      <c r="F154" s="4" t="s">
        <v>230</v>
      </c>
      <c r="H154" s="39" t="s">
        <v>329</v>
      </c>
      <c r="I154" s="4" t="s">
        <v>222</v>
      </c>
      <c r="K154" s="37" t="s">
        <v>500</v>
      </c>
      <c r="P154" s="4" t="s">
        <v>223</v>
      </c>
      <c r="U154" s="4">
        <v>1</v>
      </c>
      <c r="V154" s="4">
        <v>10</v>
      </c>
      <c r="X154" s="4">
        <v>1</v>
      </c>
      <c r="Y154" s="4">
        <v>5</v>
      </c>
      <c r="Z154" s="4">
        <v>2</v>
      </c>
      <c r="AA154" s="38"/>
    </row>
    <row r="155" spans="1:27" ht="44.25" hidden="1" x14ac:dyDescent="0.2">
      <c r="A155">
        <v>37</v>
      </c>
      <c r="B155" s="4" t="s">
        <v>107</v>
      </c>
      <c r="C155" s="4" t="s">
        <v>267</v>
      </c>
      <c r="D155" s="4" t="s">
        <v>77</v>
      </c>
      <c r="F155" s="4" t="s">
        <v>231</v>
      </c>
      <c r="H155" s="39" t="s">
        <v>329</v>
      </c>
      <c r="I155" s="4" t="s">
        <v>222</v>
      </c>
      <c r="K155" s="37" t="s">
        <v>500</v>
      </c>
      <c r="P155" s="4" t="s">
        <v>223</v>
      </c>
      <c r="U155" s="4">
        <v>1</v>
      </c>
      <c r="V155" s="4">
        <v>10</v>
      </c>
      <c r="X155" s="4">
        <v>1</v>
      </c>
      <c r="Y155" s="4">
        <v>5</v>
      </c>
      <c r="Z155" s="4">
        <v>2</v>
      </c>
      <c r="AA155" s="38"/>
    </row>
    <row r="156" spans="1:27" ht="44.25" hidden="1" x14ac:dyDescent="0.2">
      <c r="A156">
        <v>37</v>
      </c>
      <c r="B156" s="4" t="s">
        <v>107</v>
      </c>
      <c r="C156" s="4" t="s">
        <v>267</v>
      </c>
      <c r="D156" s="4" t="s">
        <v>77</v>
      </c>
      <c r="F156" s="4" t="s">
        <v>232</v>
      </c>
      <c r="H156" s="39" t="s">
        <v>329</v>
      </c>
      <c r="I156" s="4" t="s">
        <v>222</v>
      </c>
      <c r="K156" s="37" t="s">
        <v>500</v>
      </c>
      <c r="P156" s="4" t="s">
        <v>223</v>
      </c>
      <c r="U156" s="4">
        <v>1</v>
      </c>
      <c r="V156" s="4">
        <v>10</v>
      </c>
      <c r="X156" s="4">
        <v>1</v>
      </c>
      <c r="Y156" s="4">
        <v>5</v>
      </c>
      <c r="Z156" s="4">
        <v>2</v>
      </c>
      <c r="AA156" s="38"/>
    </row>
    <row r="157" spans="1:27" ht="44.25" hidden="1" x14ac:dyDescent="0.2">
      <c r="H157" s="30"/>
      <c r="AA157" s="38"/>
    </row>
    <row r="158" spans="1:27" ht="44.25" hidden="1" x14ac:dyDescent="0.2">
      <c r="A158">
        <v>37</v>
      </c>
      <c r="B158" s="4" t="s">
        <v>107</v>
      </c>
      <c r="C158" s="4" t="s">
        <v>267</v>
      </c>
      <c r="D158" s="4" t="s">
        <v>77</v>
      </c>
      <c r="F158" s="4" t="s">
        <v>226</v>
      </c>
      <c r="H158" s="39" t="s">
        <v>330</v>
      </c>
      <c r="I158" s="4" t="s">
        <v>222</v>
      </c>
      <c r="K158" s="37" t="s">
        <v>500</v>
      </c>
      <c r="P158" s="4" t="s">
        <v>223</v>
      </c>
      <c r="U158" s="4">
        <v>1</v>
      </c>
      <c r="V158" s="4">
        <v>3</v>
      </c>
      <c r="X158" s="4">
        <v>1</v>
      </c>
      <c r="Y158" s="4">
        <v>5</v>
      </c>
      <c r="Z158" s="4">
        <v>2</v>
      </c>
      <c r="AA158" s="38"/>
    </row>
    <row r="159" spans="1:27" ht="44.25" hidden="1" x14ac:dyDescent="0.2">
      <c r="A159">
        <v>37</v>
      </c>
      <c r="B159" s="4" t="s">
        <v>107</v>
      </c>
      <c r="C159" s="4" t="s">
        <v>267</v>
      </c>
      <c r="D159" s="4" t="s">
        <v>77</v>
      </c>
      <c r="F159" s="4" t="s">
        <v>227</v>
      </c>
      <c r="H159" s="39" t="s">
        <v>330</v>
      </c>
      <c r="I159" s="4" t="s">
        <v>222</v>
      </c>
      <c r="K159" s="37" t="s">
        <v>500</v>
      </c>
      <c r="P159" s="4" t="s">
        <v>223</v>
      </c>
      <c r="U159" s="4">
        <v>1</v>
      </c>
      <c r="V159" s="4">
        <v>3</v>
      </c>
      <c r="X159" s="4">
        <v>1</v>
      </c>
      <c r="Y159" s="4">
        <v>5</v>
      </c>
      <c r="Z159" s="4">
        <v>2</v>
      </c>
      <c r="AA159" s="38"/>
    </row>
    <row r="160" spans="1:27" ht="44.25" hidden="1" x14ac:dyDescent="0.2">
      <c r="A160">
        <v>37</v>
      </c>
      <c r="B160" s="4" t="s">
        <v>107</v>
      </c>
      <c r="C160" s="4" t="s">
        <v>267</v>
      </c>
      <c r="D160" s="4" t="s">
        <v>77</v>
      </c>
      <c r="F160" s="4" t="s">
        <v>228</v>
      </c>
      <c r="H160" s="39" t="s">
        <v>330</v>
      </c>
      <c r="I160" s="4" t="s">
        <v>222</v>
      </c>
      <c r="K160" s="37" t="s">
        <v>500</v>
      </c>
      <c r="P160" s="4" t="s">
        <v>223</v>
      </c>
      <c r="U160" s="4">
        <v>1</v>
      </c>
      <c r="V160" s="4">
        <v>3</v>
      </c>
      <c r="X160" s="4">
        <v>1</v>
      </c>
      <c r="Y160" s="4">
        <v>5</v>
      </c>
      <c r="Z160" s="4">
        <v>2</v>
      </c>
      <c r="AA160" s="38"/>
    </row>
    <row r="161" spans="1:27" ht="44.25" hidden="1" x14ac:dyDescent="0.2">
      <c r="A161">
        <v>37</v>
      </c>
      <c r="B161" s="4" t="s">
        <v>107</v>
      </c>
      <c r="C161" s="4" t="s">
        <v>267</v>
      </c>
      <c r="D161" s="4" t="s">
        <v>77</v>
      </c>
      <c r="F161" s="4" t="s">
        <v>233</v>
      </c>
      <c r="H161" s="39" t="s">
        <v>330</v>
      </c>
      <c r="I161" s="4" t="s">
        <v>222</v>
      </c>
      <c r="K161" s="37" t="s">
        <v>500</v>
      </c>
      <c r="P161" s="4" t="s">
        <v>223</v>
      </c>
      <c r="U161" s="4">
        <v>1</v>
      </c>
      <c r="V161" s="4">
        <v>17</v>
      </c>
      <c r="X161" s="4">
        <v>1</v>
      </c>
      <c r="Y161" s="4">
        <v>5</v>
      </c>
      <c r="Z161" s="4">
        <v>2</v>
      </c>
      <c r="AA161" s="38"/>
    </row>
    <row r="162" spans="1:27" ht="44.25" hidden="1" x14ac:dyDescent="0.2">
      <c r="A162">
        <v>37</v>
      </c>
      <c r="B162" s="4" t="s">
        <v>107</v>
      </c>
      <c r="C162" s="4" t="s">
        <v>267</v>
      </c>
      <c r="D162" s="4" t="s">
        <v>77</v>
      </c>
      <c r="F162" s="4" t="s">
        <v>234</v>
      </c>
      <c r="H162" s="39" t="s">
        <v>330</v>
      </c>
      <c r="I162" s="4" t="s">
        <v>222</v>
      </c>
      <c r="K162" s="37" t="s">
        <v>500</v>
      </c>
      <c r="P162" s="4" t="s">
        <v>223</v>
      </c>
      <c r="U162" s="4">
        <v>1</v>
      </c>
      <c r="V162" s="4">
        <v>17</v>
      </c>
      <c r="X162" s="4">
        <v>1</v>
      </c>
      <c r="Y162" s="4">
        <v>5</v>
      </c>
      <c r="Z162" s="4">
        <v>2</v>
      </c>
      <c r="AA162" s="38"/>
    </row>
    <row r="163" spans="1:27" ht="44.25" hidden="1" x14ac:dyDescent="0.2">
      <c r="A163">
        <v>37</v>
      </c>
      <c r="B163" s="4" t="s">
        <v>107</v>
      </c>
      <c r="C163" s="4" t="s">
        <v>267</v>
      </c>
      <c r="D163" s="4" t="s">
        <v>77</v>
      </c>
      <c r="F163" s="4" t="s">
        <v>235</v>
      </c>
      <c r="H163" s="39" t="s">
        <v>330</v>
      </c>
      <c r="I163" s="4" t="s">
        <v>222</v>
      </c>
      <c r="K163" s="37" t="s">
        <v>500</v>
      </c>
      <c r="P163" s="4" t="s">
        <v>223</v>
      </c>
      <c r="U163" s="4">
        <v>1</v>
      </c>
      <c r="V163" s="4">
        <v>17</v>
      </c>
      <c r="X163" s="4">
        <v>1</v>
      </c>
      <c r="Y163" s="4">
        <v>5</v>
      </c>
      <c r="Z163" s="4">
        <v>2</v>
      </c>
      <c r="AA163" s="38"/>
    </row>
    <row r="164" spans="1:27" ht="44.25" hidden="1" x14ac:dyDescent="0.2">
      <c r="A164">
        <v>37</v>
      </c>
      <c r="B164" s="4" t="s">
        <v>107</v>
      </c>
      <c r="C164" s="4" t="s">
        <v>267</v>
      </c>
      <c r="D164" s="4" t="s">
        <v>77</v>
      </c>
      <c r="F164" s="4" t="s">
        <v>230</v>
      </c>
      <c r="H164" s="39" t="s">
        <v>330</v>
      </c>
      <c r="I164" s="4" t="s">
        <v>222</v>
      </c>
      <c r="K164" s="37" t="s">
        <v>500</v>
      </c>
      <c r="P164" s="4" t="s">
        <v>223</v>
      </c>
      <c r="U164" s="4">
        <v>1</v>
      </c>
      <c r="V164" s="4">
        <v>10</v>
      </c>
      <c r="X164" s="4">
        <v>1</v>
      </c>
      <c r="Y164" s="4">
        <v>5</v>
      </c>
      <c r="Z164" s="4">
        <v>2</v>
      </c>
      <c r="AA164" s="38"/>
    </row>
    <row r="165" spans="1:27" ht="44.25" hidden="1" x14ac:dyDescent="0.2">
      <c r="A165">
        <v>37</v>
      </c>
      <c r="B165" s="4" t="s">
        <v>107</v>
      </c>
      <c r="C165" s="4" t="s">
        <v>267</v>
      </c>
      <c r="D165" s="4" t="s">
        <v>77</v>
      </c>
      <c r="F165" s="4" t="s">
        <v>231</v>
      </c>
      <c r="H165" s="39" t="s">
        <v>330</v>
      </c>
      <c r="I165" s="4" t="s">
        <v>222</v>
      </c>
      <c r="K165" s="37" t="s">
        <v>500</v>
      </c>
      <c r="P165" s="4" t="s">
        <v>223</v>
      </c>
      <c r="U165" s="4">
        <v>1</v>
      </c>
      <c r="V165" s="4">
        <v>10</v>
      </c>
      <c r="X165" s="4">
        <v>1</v>
      </c>
      <c r="Y165" s="4">
        <v>5</v>
      </c>
      <c r="Z165" s="4">
        <v>2</v>
      </c>
      <c r="AA165" s="38"/>
    </row>
    <row r="166" spans="1:27" ht="44.25" hidden="1" x14ac:dyDescent="0.2">
      <c r="A166">
        <v>37</v>
      </c>
      <c r="B166" s="4" t="s">
        <v>107</v>
      </c>
      <c r="C166" s="4" t="s">
        <v>267</v>
      </c>
      <c r="D166" s="4" t="s">
        <v>77</v>
      </c>
      <c r="F166" s="4" t="s">
        <v>232</v>
      </c>
      <c r="H166" s="39" t="s">
        <v>330</v>
      </c>
      <c r="I166" s="4" t="s">
        <v>222</v>
      </c>
      <c r="K166" s="37" t="s">
        <v>500</v>
      </c>
      <c r="P166" s="4" t="s">
        <v>223</v>
      </c>
      <c r="U166" s="4">
        <v>1</v>
      </c>
      <c r="V166" s="4">
        <v>10</v>
      </c>
      <c r="X166" s="4">
        <v>1</v>
      </c>
      <c r="Y166" s="4">
        <v>5</v>
      </c>
      <c r="Z166" s="4">
        <v>2</v>
      </c>
      <c r="AA166" s="38"/>
    </row>
    <row r="167" spans="1:27" ht="44.25" hidden="1" x14ac:dyDescent="0.2">
      <c r="H167" s="30"/>
      <c r="AA167" s="38"/>
    </row>
    <row r="168" spans="1:27" ht="44.25" hidden="1" x14ac:dyDescent="0.2">
      <c r="A168">
        <v>37</v>
      </c>
      <c r="B168" s="4" t="s">
        <v>107</v>
      </c>
      <c r="C168" s="4" t="s">
        <v>267</v>
      </c>
      <c r="D168" s="4" t="s">
        <v>77</v>
      </c>
      <c r="F168" s="4" t="s">
        <v>226</v>
      </c>
      <c r="H168" s="39" t="s">
        <v>331</v>
      </c>
      <c r="I168" s="4" t="s">
        <v>222</v>
      </c>
      <c r="K168" s="37" t="s">
        <v>500</v>
      </c>
      <c r="P168" s="4" t="s">
        <v>223</v>
      </c>
      <c r="U168" s="4">
        <v>1</v>
      </c>
      <c r="V168" s="4">
        <v>3</v>
      </c>
      <c r="X168" s="4">
        <v>1</v>
      </c>
      <c r="Y168" s="4">
        <v>5</v>
      </c>
      <c r="Z168" s="4">
        <v>2</v>
      </c>
      <c r="AA168" s="38"/>
    </row>
    <row r="169" spans="1:27" ht="44.25" hidden="1" x14ac:dyDescent="0.2">
      <c r="A169">
        <v>37</v>
      </c>
      <c r="B169" s="4" t="s">
        <v>107</v>
      </c>
      <c r="C169" s="4" t="s">
        <v>267</v>
      </c>
      <c r="D169" s="4" t="s">
        <v>77</v>
      </c>
      <c r="F169" s="4" t="s">
        <v>227</v>
      </c>
      <c r="H169" s="39" t="s">
        <v>331</v>
      </c>
      <c r="I169" s="4" t="s">
        <v>222</v>
      </c>
      <c r="K169" s="37" t="s">
        <v>500</v>
      </c>
      <c r="P169" s="4" t="s">
        <v>223</v>
      </c>
      <c r="U169" s="4">
        <v>1</v>
      </c>
      <c r="V169" s="4">
        <v>3</v>
      </c>
      <c r="X169" s="4">
        <v>1</v>
      </c>
      <c r="Y169" s="4">
        <v>5</v>
      </c>
      <c r="Z169" s="4">
        <v>2</v>
      </c>
      <c r="AA169" s="38"/>
    </row>
    <row r="170" spans="1:27" ht="44.25" hidden="1" x14ac:dyDescent="0.2">
      <c r="A170">
        <v>37</v>
      </c>
      <c r="B170" s="4" t="s">
        <v>107</v>
      </c>
      <c r="C170" s="4" t="s">
        <v>267</v>
      </c>
      <c r="D170" s="4" t="s">
        <v>77</v>
      </c>
      <c r="F170" s="4" t="s">
        <v>228</v>
      </c>
      <c r="H170" s="39" t="s">
        <v>331</v>
      </c>
      <c r="I170" s="4" t="s">
        <v>222</v>
      </c>
      <c r="K170" s="37" t="s">
        <v>500</v>
      </c>
      <c r="P170" s="4" t="s">
        <v>223</v>
      </c>
      <c r="U170" s="4">
        <v>1</v>
      </c>
      <c r="V170" s="4">
        <v>3</v>
      </c>
      <c r="X170" s="4">
        <v>1</v>
      </c>
      <c r="Y170" s="4">
        <v>5</v>
      </c>
      <c r="Z170" s="4">
        <v>2</v>
      </c>
      <c r="AA170" s="38"/>
    </row>
    <row r="171" spans="1:27" ht="44.25" hidden="1" x14ac:dyDescent="0.2">
      <c r="A171">
        <v>37</v>
      </c>
      <c r="B171" s="4" t="s">
        <v>107</v>
      </c>
      <c r="C171" s="4" t="s">
        <v>267</v>
      </c>
      <c r="D171" s="4" t="s">
        <v>77</v>
      </c>
      <c r="F171" s="4" t="s">
        <v>233</v>
      </c>
      <c r="H171" s="39" t="s">
        <v>331</v>
      </c>
      <c r="I171" s="4" t="s">
        <v>222</v>
      </c>
      <c r="K171" s="37" t="s">
        <v>500</v>
      </c>
      <c r="P171" s="4" t="s">
        <v>223</v>
      </c>
      <c r="U171" s="4">
        <v>1</v>
      </c>
      <c r="V171" s="4">
        <v>17</v>
      </c>
      <c r="X171" s="4">
        <v>1</v>
      </c>
      <c r="Y171" s="4">
        <v>5</v>
      </c>
      <c r="Z171" s="4">
        <v>2</v>
      </c>
      <c r="AA171" s="38"/>
    </row>
    <row r="172" spans="1:27" ht="44.25" hidden="1" x14ac:dyDescent="0.2">
      <c r="A172">
        <v>37</v>
      </c>
      <c r="B172" s="4" t="s">
        <v>107</v>
      </c>
      <c r="C172" s="4" t="s">
        <v>267</v>
      </c>
      <c r="D172" s="4" t="s">
        <v>77</v>
      </c>
      <c r="F172" s="4" t="s">
        <v>234</v>
      </c>
      <c r="H172" s="39" t="s">
        <v>331</v>
      </c>
      <c r="I172" s="4" t="s">
        <v>222</v>
      </c>
      <c r="K172" s="37" t="s">
        <v>500</v>
      </c>
      <c r="P172" s="4" t="s">
        <v>223</v>
      </c>
      <c r="U172" s="4">
        <v>1</v>
      </c>
      <c r="V172" s="4">
        <v>17</v>
      </c>
      <c r="X172" s="4">
        <v>1</v>
      </c>
      <c r="Y172" s="4">
        <v>5</v>
      </c>
      <c r="Z172" s="4">
        <v>2</v>
      </c>
      <c r="AA172" s="38"/>
    </row>
    <row r="173" spans="1:27" ht="44.25" hidden="1" x14ac:dyDescent="0.2">
      <c r="A173">
        <v>37</v>
      </c>
      <c r="B173" s="4" t="s">
        <v>107</v>
      </c>
      <c r="C173" s="4" t="s">
        <v>267</v>
      </c>
      <c r="D173" s="4" t="s">
        <v>77</v>
      </c>
      <c r="F173" s="4" t="s">
        <v>235</v>
      </c>
      <c r="H173" s="39" t="s">
        <v>331</v>
      </c>
      <c r="I173" s="4" t="s">
        <v>222</v>
      </c>
      <c r="K173" s="37" t="s">
        <v>500</v>
      </c>
      <c r="P173" s="4" t="s">
        <v>223</v>
      </c>
      <c r="U173" s="4">
        <v>1</v>
      </c>
      <c r="V173" s="4">
        <v>17</v>
      </c>
      <c r="X173" s="4">
        <v>1</v>
      </c>
      <c r="Y173" s="4">
        <v>5</v>
      </c>
      <c r="Z173" s="4">
        <v>2</v>
      </c>
      <c r="AA173" s="38"/>
    </row>
    <row r="174" spans="1:27" ht="44.25" hidden="1" x14ac:dyDescent="0.2">
      <c r="A174">
        <v>37</v>
      </c>
      <c r="B174" s="4" t="s">
        <v>107</v>
      </c>
      <c r="C174" s="4" t="s">
        <v>267</v>
      </c>
      <c r="D174" s="4" t="s">
        <v>77</v>
      </c>
      <c r="F174" s="4" t="s">
        <v>230</v>
      </c>
      <c r="H174" s="39" t="s">
        <v>331</v>
      </c>
      <c r="I174" s="4" t="s">
        <v>222</v>
      </c>
      <c r="K174" s="37" t="s">
        <v>500</v>
      </c>
      <c r="P174" s="4" t="s">
        <v>223</v>
      </c>
      <c r="U174" s="4">
        <v>1</v>
      </c>
      <c r="V174" s="4">
        <v>10</v>
      </c>
      <c r="X174" s="4">
        <v>1</v>
      </c>
      <c r="Y174" s="4">
        <v>5</v>
      </c>
      <c r="Z174" s="4">
        <v>2</v>
      </c>
      <c r="AA174" s="38"/>
    </row>
    <row r="175" spans="1:27" ht="44.25" hidden="1" x14ac:dyDescent="0.2">
      <c r="A175">
        <v>37</v>
      </c>
      <c r="B175" s="4" t="s">
        <v>107</v>
      </c>
      <c r="C175" s="4" t="s">
        <v>267</v>
      </c>
      <c r="D175" s="4" t="s">
        <v>77</v>
      </c>
      <c r="F175" s="4" t="s">
        <v>231</v>
      </c>
      <c r="H175" s="39" t="s">
        <v>331</v>
      </c>
      <c r="I175" s="4" t="s">
        <v>222</v>
      </c>
      <c r="K175" s="37" t="s">
        <v>500</v>
      </c>
      <c r="P175" s="4" t="s">
        <v>223</v>
      </c>
      <c r="U175" s="4">
        <v>1</v>
      </c>
      <c r="V175" s="4">
        <v>10</v>
      </c>
      <c r="X175" s="4">
        <v>1</v>
      </c>
      <c r="Y175" s="4">
        <v>5</v>
      </c>
      <c r="Z175" s="4">
        <v>2</v>
      </c>
      <c r="AA175" s="38"/>
    </row>
    <row r="176" spans="1:27" ht="44.25" hidden="1" x14ac:dyDescent="0.2">
      <c r="A176">
        <v>37</v>
      </c>
      <c r="B176" s="4" t="s">
        <v>107</v>
      </c>
      <c r="C176" s="4" t="s">
        <v>267</v>
      </c>
      <c r="D176" s="4" t="s">
        <v>77</v>
      </c>
      <c r="F176" s="4" t="s">
        <v>232</v>
      </c>
      <c r="H176" s="39" t="s">
        <v>331</v>
      </c>
      <c r="I176" s="4" t="s">
        <v>222</v>
      </c>
      <c r="K176" s="37" t="s">
        <v>500</v>
      </c>
      <c r="P176" s="4" t="s">
        <v>223</v>
      </c>
      <c r="U176" s="4">
        <v>1</v>
      </c>
      <c r="V176" s="4">
        <v>10</v>
      </c>
      <c r="X176" s="4">
        <v>1</v>
      </c>
      <c r="Y176" s="4">
        <v>5</v>
      </c>
      <c r="Z176" s="4">
        <v>2</v>
      </c>
      <c r="AA176" s="38"/>
    </row>
    <row r="177" spans="1:27" ht="44.25" hidden="1" x14ac:dyDescent="0.2">
      <c r="H177" s="30"/>
      <c r="AA177" s="38"/>
    </row>
    <row r="178" spans="1:27" ht="44.25" hidden="1" x14ac:dyDescent="0.2">
      <c r="A178">
        <v>37</v>
      </c>
      <c r="B178" s="4" t="s">
        <v>107</v>
      </c>
      <c r="C178" s="4" t="s">
        <v>267</v>
      </c>
      <c r="D178" s="4" t="s">
        <v>77</v>
      </c>
      <c r="F178" s="4" t="s">
        <v>226</v>
      </c>
      <c r="H178" s="39" t="s">
        <v>332</v>
      </c>
      <c r="I178" s="4" t="s">
        <v>222</v>
      </c>
      <c r="K178" s="37" t="s">
        <v>500</v>
      </c>
      <c r="P178" s="4" t="s">
        <v>223</v>
      </c>
      <c r="U178" s="4">
        <v>1</v>
      </c>
      <c r="V178" s="4">
        <v>3</v>
      </c>
      <c r="X178" s="4">
        <v>1</v>
      </c>
      <c r="Y178" s="4">
        <v>5</v>
      </c>
      <c r="Z178" s="4">
        <v>2</v>
      </c>
      <c r="AA178" s="38"/>
    </row>
    <row r="179" spans="1:27" hidden="1" x14ac:dyDescent="0.2">
      <c r="A179">
        <v>37</v>
      </c>
      <c r="B179" s="4" t="s">
        <v>107</v>
      </c>
      <c r="C179" s="4" t="s">
        <v>267</v>
      </c>
      <c r="D179" s="4" t="s">
        <v>77</v>
      </c>
      <c r="F179" s="4" t="s">
        <v>227</v>
      </c>
      <c r="H179" s="39" t="s">
        <v>332</v>
      </c>
      <c r="I179" s="4" t="s">
        <v>222</v>
      </c>
      <c r="K179" s="37" t="s">
        <v>500</v>
      </c>
      <c r="P179" s="4" t="s">
        <v>223</v>
      </c>
      <c r="U179" s="4">
        <v>1</v>
      </c>
      <c r="V179" s="4">
        <v>3</v>
      </c>
      <c r="X179" s="4">
        <v>1</v>
      </c>
      <c r="Y179" s="4">
        <v>5</v>
      </c>
      <c r="Z179" s="4">
        <v>2</v>
      </c>
    </row>
    <row r="180" spans="1:27" hidden="1" x14ac:dyDescent="0.2">
      <c r="A180">
        <v>37</v>
      </c>
      <c r="B180" s="4" t="s">
        <v>107</v>
      </c>
      <c r="C180" s="4" t="s">
        <v>267</v>
      </c>
      <c r="D180" s="4" t="s">
        <v>77</v>
      </c>
      <c r="F180" s="4" t="s">
        <v>228</v>
      </c>
      <c r="H180" s="39" t="s">
        <v>332</v>
      </c>
      <c r="I180" s="4" t="s">
        <v>222</v>
      </c>
      <c r="K180" s="37" t="s">
        <v>500</v>
      </c>
      <c r="P180" s="4" t="s">
        <v>223</v>
      </c>
      <c r="U180" s="4">
        <v>1</v>
      </c>
      <c r="V180" s="4">
        <v>3</v>
      </c>
      <c r="X180" s="4">
        <v>1</v>
      </c>
      <c r="Y180" s="4">
        <v>5</v>
      </c>
      <c r="Z180" s="4">
        <v>2</v>
      </c>
    </row>
    <row r="181" spans="1:27" hidden="1" x14ac:dyDescent="0.2">
      <c r="A181">
        <v>37</v>
      </c>
      <c r="B181" s="4" t="s">
        <v>107</v>
      </c>
      <c r="C181" s="4" t="s">
        <v>267</v>
      </c>
      <c r="D181" s="4" t="s">
        <v>77</v>
      </c>
      <c r="F181" s="4" t="s">
        <v>233</v>
      </c>
      <c r="H181" s="39" t="s">
        <v>332</v>
      </c>
      <c r="I181" s="4" t="s">
        <v>222</v>
      </c>
      <c r="K181" s="37" t="s">
        <v>500</v>
      </c>
      <c r="P181" s="4" t="s">
        <v>223</v>
      </c>
      <c r="U181" s="4">
        <v>1</v>
      </c>
      <c r="V181" s="4">
        <v>17</v>
      </c>
      <c r="X181" s="4">
        <v>1</v>
      </c>
      <c r="Y181" s="4">
        <v>5</v>
      </c>
      <c r="Z181" s="4">
        <v>2</v>
      </c>
    </row>
    <row r="182" spans="1:27" hidden="1" x14ac:dyDescent="0.2">
      <c r="A182">
        <v>37</v>
      </c>
      <c r="B182" s="4" t="s">
        <v>107</v>
      </c>
      <c r="C182" s="4" t="s">
        <v>267</v>
      </c>
      <c r="D182" s="4" t="s">
        <v>77</v>
      </c>
      <c r="F182" s="4" t="s">
        <v>234</v>
      </c>
      <c r="H182" s="39" t="s">
        <v>332</v>
      </c>
      <c r="I182" s="4" t="s">
        <v>222</v>
      </c>
      <c r="K182" s="37" t="s">
        <v>500</v>
      </c>
      <c r="P182" s="4" t="s">
        <v>223</v>
      </c>
      <c r="U182" s="4">
        <v>1</v>
      </c>
      <c r="V182" s="4">
        <v>17</v>
      </c>
      <c r="X182" s="4">
        <v>1</v>
      </c>
      <c r="Y182" s="4">
        <v>5</v>
      </c>
      <c r="Z182" s="4">
        <v>2</v>
      </c>
    </row>
    <row r="183" spans="1:27" hidden="1" x14ac:dyDescent="0.2">
      <c r="A183">
        <v>37</v>
      </c>
      <c r="B183" s="4" t="s">
        <v>107</v>
      </c>
      <c r="C183" s="4" t="s">
        <v>267</v>
      </c>
      <c r="D183" s="4" t="s">
        <v>77</v>
      </c>
      <c r="F183" s="4" t="s">
        <v>235</v>
      </c>
      <c r="H183" s="39" t="s">
        <v>332</v>
      </c>
      <c r="I183" s="4" t="s">
        <v>222</v>
      </c>
      <c r="K183" s="37" t="s">
        <v>500</v>
      </c>
      <c r="P183" s="4" t="s">
        <v>223</v>
      </c>
      <c r="U183" s="4">
        <v>1</v>
      </c>
      <c r="V183" s="4">
        <v>17</v>
      </c>
      <c r="X183" s="4">
        <v>1</v>
      </c>
      <c r="Y183" s="4">
        <v>5</v>
      </c>
      <c r="Z183" s="4">
        <v>2</v>
      </c>
    </row>
    <row r="184" spans="1:27" hidden="1" x14ac:dyDescent="0.2">
      <c r="A184">
        <v>37</v>
      </c>
      <c r="B184" s="4" t="s">
        <v>107</v>
      </c>
      <c r="C184" s="4" t="s">
        <v>267</v>
      </c>
      <c r="D184" s="4" t="s">
        <v>77</v>
      </c>
      <c r="F184" s="4" t="s">
        <v>230</v>
      </c>
      <c r="H184" s="39" t="s">
        <v>332</v>
      </c>
      <c r="I184" s="4" t="s">
        <v>222</v>
      </c>
      <c r="K184" s="37" t="s">
        <v>500</v>
      </c>
      <c r="P184" s="4" t="s">
        <v>223</v>
      </c>
      <c r="U184" s="4">
        <v>1</v>
      </c>
      <c r="V184" s="4">
        <v>10</v>
      </c>
      <c r="X184" s="4">
        <v>1</v>
      </c>
      <c r="Y184" s="4">
        <v>5</v>
      </c>
      <c r="Z184" s="4">
        <v>2</v>
      </c>
    </row>
    <row r="185" spans="1:27" hidden="1" x14ac:dyDescent="0.2">
      <c r="A185">
        <v>37</v>
      </c>
      <c r="B185" s="4" t="s">
        <v>107</v>
      </c>
      <c r="C185" s="4" t="s">
        <v>267</v>
      </c>
      <c r="D185" s="4" t="s">
        <v>77</v>
      </c>
      <c r="F185" s="4" t="s">
        <v>231</v>
      </c>
      <c r="H185" s="39" t="s">
        <v>332</v>
      </c>
      <c r="I185" s="4" t="s">
        <v>222</v>
      </c>
      <c r="K185" s="37" t="s">
        <v>500</v>
      </c>
      <c r="P185" s="4" t="s">
        <v>223</v>
      </c>
      <c r="U185" s="4">
        <v>1</v>
      </c>
      <c r="V185" s="4">
        <v>10</v>
      </c>
      <c r="X185" s="4">
        <v>1</v>
      </c>
      <c r="Y185" s="4">
        <v>5</v>
      </c>
      <c r="Z185" s="4">
        <v>2</v>
      </c>
    </row>
    <row r="186" spans="1:27" hidden="1" x14ac:dyDescent="0.2">
      <c r="A186">
        <v>37</v>
      </c>
      <c r="B186" s="4" t="s">
        <v>107</v>
      </c>
      <c r="C186" s="4" t="s">
        <v>267</v>
      </c>
      <c r="D186" s="4" t="s">
        <v>77</v>
      </c>
      <c r="F186" s="4" t="s">
        <v>232</v>
      </c>
      <c r="H186" s="39" t="s">
        <v>332</v>
      </c>
      <c r="I186" s="4" t="s">
        <v>222</v>
      </c>
      <c r="K186" s="37" t="s">
        <v>500</v>
      </c>
      <c r="P186" s="4" t="s">
        <v>223</v>
      </c>
      <c r="U186" s="4">
        <v>1</v>
      </c>
      <c r="V186" s="4">
        <v>10</v>
      </c>
      <c r="X186" s="4">
        <v>1</v>
      </c>
      <c r="Y186" s="4">
        <v>5</v>
      </c>
      <c r="Z186" s="4">
        <v>2</v>
      </c>
    </row>
    <row r="187" spans="1:27" hidden="1" x14ac:dyDescent="0.2">
      <c r="H187" s="30"/>
    </row>
    <row r="188" spans="1:27" hidden="1" x14ac:dyDescent="0.2">
      <c r="A188">
        <v>37</v>
      </c>
      <c r="B188" s="4" t="s">
        <v>107</v>
      </c>
      <c r="C188" s="4" t="s">
        <v>267</v>
      </c>
      <c r="D188" s="4" t="s">
        <v>77</v>
      </c>
      <c r="F188" s="4" t="s">
        <v>226</v>
      </c>
      <c r="H188" s="39" t="s">
        <v>333</v>
      </c>
      <c r="I188" s="4" t="s">
        <v>222</v>
      </c>
      <c r="K188" s="37" t="s">
        <v>500</v>
      </c>
      <c r="P188" s="4" t="s">
        <v>223</v>
      </c>
      <c r="U188" s="4">
        <v>1</v>
      </c>
      <c r="V188" s="4">
        <v>3</v>
      </c>
      <c r="X188" s="4">
        <v>1</v>
      </c>
      <c r="Y188" s="4">
        <v>5</v>
      </c>
      <c r="Z188" s="4">
        <v>2</v>
      </c>
    </row>
    <row r="189" spans="1:27" hidden="1" x14ac:dyDescent="0.2">
      <c r="A189">
        <v>37</v>
      </c>
      <c r="B189" s="4" t="s">
        <v>107</v>
      </c>
      <c r="C189" s="4" t="s">
        <v>267</v>
      </c>
      <c r="D189" s="4" t="s">
        <v>77</v>
      </c>
      <c r="F189" s="4" t="s">
        <v>227</v>
      </c>
      <c r="H189" s="39" t="s">
        <v>333</v>
      </c>
      <c r="I189" s="4" t="s">
        <v>222</v>
      </c>
      <c r="K189" s="37" t="s">
        <v>500</v>
      </c>
      <c r="P189" s="4" t="s">
        <v>223</v>
      </c>
      <c r="U189" s="4">
        <v>1</v>
      </c>
      <c r="V189" s="4">
        <v>3</v>
      </c>
      <c r="X189" s="4">
        <v>1</v>
      </c>
      <c r="Y189" s="4">
        <v>5</v>
      </c>
      <c r="Z189" s="4">
        <v>2</v>
      </c>
    </row>
    <row r="190" spans="1:27" hidden="1" x14ac:dyDescent="0.2">
      <c r="A190">
        <v>37</v>
      </c>
      <c r="B190" s="4" t="s">
        <v>107</v>
      </c>
      <c r="C190" s="4" t="s">
        <v>267</v>
      </c>
      <c r="D190" s="4" t="s">
        <v>77</v>
      </c>
      <c r="F190" s="4" t="s">
        <v>228</v>
      </c>
      <c r="H190" s="39" t="s">
        <v>333</v>
      </c>
      <c r="I190" s="4" t="s">
        <v>222</v>
      </c>
      <c r="K190" s="37" t="s">
        <v>500</v>
      </c>
      <c r="P190" s="4" t="s">
        <v>223</v>
      </c>
      <c r="U190" s="4">
        <v>1</v>
      </c>
      <c r="V190" s="4">
        <v>3</v>
      </c>
      <c r="X190" s="4">
        <v>1</v>
      </c>
      <c r="Y190" s="4">
        <v>5</v>
      </c>
      <c r="Z190" s="4">
        <v>2</v>
      </c>
    </row>
    <row r="191" spans="1:27" hidden="1" x14ac:dyDescent="0.2">
      <c r="A191">
        <v>37</v>
      </c>
      <c r="B191" s="4" t="s">
        <v>107</v>
      </c>
      <c r="C191" s="4" t="s">
        <v>267</v>
      </c>
      <c r="D191" s="4" t="s">
        <v>77</v>
      </c>
      <c r="F191" s="4" t="s">
        <v>233</v>
      </c>
      <c r="H191" s="39" t="s">
        <v>333</v>
      </c>
      <c r="I191" s="4" t="s">
        <v>222</v>
      </c>
      <c r="K191" s="37" t="s">
        <v>500</v>
      </c>
      <c r="P191" s="4" t="s">
        <v>223</v>
      </c>
      <c r="U191" s="4">
        <v>1</v>
      </c>
      <c r="V191" s="4">
        <v>17</v>
      </c>
      <c r="X191" s="4">
        <v>1</v>
      </c>
      <c r="Y191" s="4">
        <v>5</v>
      </c>
      <c r="Z191" s="4">
        <v>2</v>
      </c>
    </row>
    <row r="192" spans="1:27" hidden="1" x14ac:dyDescent="0.2">
      <c r="A192">
        <v>37</v>
      </c>
      <c r="B192" s="4" t="s">
        <v>107</v>
      </c>
      <c r="C192" s="4" t="s">
        <v>267</v>
      </c>
      <c r="D192" s="4" t="s">
        <v>77</v>
      </c>
      <c r="F192" s="4" t="s">
        <v>234</v>
      </c>
      <c r="H192" s="39" t="s">
        <v>333</v>
      </c>
      <c r="I192" s="4" t="s">
        <v>222</v>
      </c>
      <c r="K192" s="37" t="s">
        <v>500</v>
      </c>
      <c r="P192" s="4" t="s">
        <v>223</v>
      </c>
      <c r="U192" s="4">
        <v>1</v>
      </c>
      <c r="V192" s="4">
        <v>17</v>
      </c>
      <c r="X192" s="4">
        <v>1</v>
      </c>
      <c r="Y192" s="4">
        <v>5</v>
      </c>
      <c r="Z192" s="4">
        <v>2</v>
      </c>
    </row>
    <row r="193" spans="1:26" hidden="1" x14ac:dyDescent="0.2">
      <c r="A193">
        <v>37</v>
      </c>
      <c r="B193" s="4" t="s">
        <v>107</v>
      </c>
      <c r="C193" s="4" t="s">
        <v>267</v>
      </c>
      <c r="D193" s="4" t="s">
        <v>77</v>
      </c>
      <c r="F193" s="4" t="s">
        <v>235</v>
      </c>
      <c r="H193" s="39" t="s">
        <v>333</v>
      </c>
      <c r="I193" s="4" t="s">
        <v>222</v>
      </c>
      <c r="K193" s="37" t="s">
        <v>500</v>
      </c>
      <c r="P193" s="4" t="s">
        <v>223</v>
      </c>
      <c r="U193" s="4">
        <v>1</v>
      </c>
      <c r="V193" s="4">
        <v>17</v>
      </c>
      <c r="X193" s="4">
        <v>1</v>
      </c>
      <c r="Y193" s="4">
        <v>5</v>
      </c>
      <c r="Z193" s="4">
        <v>2</v>
      </c>
    </row>
    <row r="194" spans="1:26" hidden="1" x14ac:dyDescent="0.2">
      <c r="A194">
        <v>37</v>
      </c>
      <c r="B194" s="4" t="s">
        <v>107</v>
      </c>
      <c r="C194" s="4" t="s">
        <v>267</v>
      </c>
      <c r="D194" s="4" t="s">
        <v>77</v>
      </c>
      <c r="F194" s="4" t="s">
        <v>230</v>
      </c>
      <c r="H194" s="39" t="s">
        <v>333</v>
      </c>
      <c r="I194" s="4" t="s">
        <v>222</v>
      </c>
      <c r="K194" s="37" t="s">
        <v>500</v>
      </c>
      <c r="P194" s="4" t="s">
        <v>223</v>
      </c>
      <c r="U194" s="4">
        <v>1</v>
      </c>
      <c r="V194" s="4">
        <v>10</v>
      </c>
      <c r="X194" s="4">
        <v>1</v>
      </c>
      <c r="Y194" s="4">
        <v>5</v>
      </c>
      <c r="Z194" s="4">
        <v>2</v>
      </c>
    </row>
    <row r="195" spans="1:26" hidden="1" x14ac:dyDescent="0.2">
      <c r="A195">
        <v>37</v>
      </c>
      <c r="B195" s="4" t="s">
        <v>107</v>
      </c>
      <c r="C195" s="4" t="s">
        <v>267</v>
      </c>
      <c r="D195" s="4" t="s">
        <v>77</v>
      </c>
      <c r="F195" s="4" t="s">
        <v>231</v>
      </c>
      <c r="H195" s="39" t="s">
        <v>333</v>
      </c>
      <c r="I195" s="4" t="s">
        <v>222</v>
      </c>
      <c r="K195" s="37" t="s">
        <v>500</v>
      </c>
      <c r="P195" s="4" t="s">
        <v>223</v>
      </c>
      <c r="U195" s="4">
        <v>1</v>
      </c>
      <c r="V195" s="4">
        <v>10</v>
      </c>
      <c r="X195" s="4">
        <v>1</v>
      </c>
      <c r="Y195" s="4">
        <v>5</v>
      </c>
      <c r="Z195" s="4">
        <v>2</v>
      </c>
    </row>
    <row r="196" spans="1:26" hidden="1" x14ac:dyDescent="0.2">
      <c r="A196">
        <v>37</v>
      </c>
      <c r="B196" s="4" t="s">
        <v>107</v>
      </c>
      <c r="C196" s="4" t="s">
        <v>267</v>
      </c>
      <c r="D196" s="4" t="s">
        <v>77</v>
      </c>
      <c r="F196" s="4" t="s">
        <v>232</v>
      </c>
      <c r="H196" s="39" t="s">
        <v>333</v>
      </c>
      <c r="I196" s="4" t="s">
        <v>222</v>
      </c>
      <c r="K196" s="37" t="s">
        <v>500</v>
      </c>
      <c r="P196" s="4" t="s">
        <v>223</v>
      </c>
      <c r="U196" s="4">
        <v>1</v>
      </c>
      <c r="V196" s="4">
        <v>10</v>
      </c>
      <c r="X196" s="4">
        <v>1</v>
      </c>
      <c r="Y196" s="4">
        <v>5</v>
      </c>
      <c r="Z196" s="4">
        <v>2</v>
      </c>
    </row>
    <row r="197" spans="1:26" hidden="1" x14ac:dyDescent="0.2">
      <c r="H197" s="30"/>
    </row>
    <row r="198" spans="1:26" hidden="1" x14ac:dyDescent="0.2">
      <c r="A198">
        <v>37</v>
      </c>
      <c r="B198" s="4" t="s">
        <v>107</v>
      </c>
      <c r="C198" s="4" t="s">
        <v>267</v>
      </c>
      <c r="D198" s="4" t="s">
        <v>77</v>
      </c>
      <c r="F198" s="4" t="s">
        <v>226</v>
      </c>
      <c r="H198" s="39" t="s">
        <v>334</v>
      </c>
      <c r="I198" s="4" t="s">
        <v>222</v>
      </c>
      <c r="K198" s="37" t="s">
        <v>500</v>
      </c>
      <c r="P198" s="4" t="s">
        <v>223</v>
      </c>
      <c r="U198" s="4">
        <v>1</v>
      </c>
      <c r="V198" s="4">
        <v>3</v>
      </c>
      <c r="X198" s="4">
        <v>1</v>
      </c>
      <c r="Y198" s="4">
        <v>5</v>
      </c>
      <c r="Z198" s="4">
        <v>2</v>
      </c>
    </row>
    <row r="199" spans="1:26" hidden="1" x14ac:dyDescent="0.2">
      <c r="A199">
        <v>37</v>
      </c>
      <c r="B199" s="4" t="s">
        <v>107</v>
      </c>
      <c r="C199" s="4" t="s">
        <v>267</v>
      </c>
      <c r="D199" s="4" t="s">
        <v>77</v>
      </c>
      <c r="F199" s="4" t="s">
        <v>227</v>
      </c>
      <c r="H199" s="39" t="s">
        <v>334</v>
      </c>
      <c r="I199" s="4" t="s">
        <v>222</v>
      </c>
      <c r="K199" s="37" t="s">
        <v>500</v>
      </c>
      <c r="P199" s="4" t="s">
        <v>223</v>
      </c>
      <c r="U199" s="4">
        <v>1</v>
      </c>
      <c r="V199" s="4">
        <v>3</v>
      </c>
      <c r="X199" s="4">
        <v>1</v>
      </c>
      <c r="Y199" s="4">
        <v>5</v>
      </c>
      <c r="Z199" s="4">
        <v>2</v>
      </c>
    </row>
    <row r="200" spans="1:26" hidden="1" x14ac:dyDescent="0.2">
      <c r="A200">
        <v>37</v>
      </c>
      <c r="B200" s="4" t="s">
        <v>107</v>
      </c>
      <c r="C200" s="4" t="s">
        <v>267</v>
      </c>
      <c r="D200" s="4" t="s">
        <v>77</v>
      </c>
      <c r="F200" s="4" t="s">
        <v>228</v>
      </c>
      <c r="H200" s="39" t="s">
        <v>334</v>
      </c>
      <c r="I200" s="4" t="s">
        <v>222</v>
      </c>
      <c r="K200" s="37" t="s">
        <v>500</v>
      </c>
      <c r="P200" s="4" t="s">
        <v>223</v>
      </c>
      <c r="U200" s="4">
        <v>1</v>
      </c>
      <c r="V200" s="4">
        <v>3</v>
      </c>
      <c r="X200" s="4">
        <v>1</v>
      </c>
      <c r="Y200" s="4">
        <v>5</v>
      </c>
      <c r="Z200" s="4">
        <v>2</v>
      </c>
    </row>
    <row r="201" spans="1:26" hidden="1" x14ac:dyDescent="0.2">
      <c r="A201">
        <v>37</v>
      </c>
      <c r="B201" s="4" t="s">
        <v>107</v>
      </c>
      <c r="C201" s="4" t="s">
        <v>267</v>
      </c>
      <c r="D201" s="4" t="s">
        <v>77</v>
      </c>
      <c r="F201" s="4" t="s">
        <v>233</v>
      </c>
      <c r="H201" s="39" t="s">
        <v>334</v>
      </c>
      <c r="I201" s="4" t="s">
        <v>222</v>
      </c>
      <c r="K201" s="37" t="s">
        <v>500</v>
      </c>
      <c r="P201" s="4" t="s">
        <v>223</v>
      </c>
      <c r="U201" s="4">
        <v>1</v>
      </c>
      <c r="V201" s="4">
        <v>17</v>
      </c>
      <c r="X201" s="4">
        <v>1</v>
      </c>
      <c r="Y201" s="4">
        <v>5</v>
      </c>
      <c r="Z201" s="4">
        <v>2</v>
      </c>
    </row>
    <row r="202" spans="1:26" hidden="1" x14ac:dyDescent="0.2">
      <c r="A202">
        <v>37</v>
      </c>
      <c r="B202" s="4" t="s">
        <v>107</v>
      </c>
      <c r="C202" s="4" t="s">
        <v>267</v>
      </c>
      <c r="D202" s="4" t="s">
        <v>77</v>
      </c>
      <c r="F202" s="4" t="s">
        <v>234</v>
      </c>
      <c r="H202" s="39" t="s">
        <v>334</v>
      </c>
      <c r="I202" s="4" t="s">
        <v>222</v>
      </c>
      <c r="K202" s="37" t="s">
        <v>500</v>
      </c>
      <c r="P202" s="4" t="s">
        <v>223</v>
      </c>
      <c r="U202" s="4">
        <v>1</v>
      </c>
      <c r="V202" s="4">
        <v>17</v>
      </c>
      <c r="X202" s="4">
        <v>1</v>
      </c>
      <c r="Y202" s="4">
        <v>5</v>
      </c>
      <c r="Z202" s="4">
        <v>2</v>
      </c>
    </row>
    <row r="203" spans="1:26" hidden="1" x14ac:dyDescent="0.2">
      <c r="A203">
        <v>37</v>
      </c>
      <c r="B203" s="4" t="s">
        <v>107</v>
      </c>
      <c r="C203" s="4" t="s">
        <v>267</v>
      </c>
      <c r="D203" s="4" t="s">
        <v>77</v>
      </c>
      <c r="F203" s="4" t="s">
        <v>235</v>
      </c>
      <c r="H203" s="39" t="s">
        <v>334</v>
      </c>
      <c r="I203" s="4" t="s">
        <v>222</v>
      </c>
      <c r="K203" s="37" t="s">
        <v>500</v>
      </c>
      <c r="P203" s="4" t="s">
        <v>223</v>
      </c>
      <c r="U203" s="4">
        <v>1</v>
      </c>
      <c r="V203" s="4">
        <v>17</v>
      </c>
      <c r="X203" s="4">
        <v>1</v>
      </c>
      <c r="Y203" s="4">
        <v>5</v>
      </c>
      <c r="Z203" s="4">
        <v>2</v>
      </c>
    </row>
    <row r="204" spans="1:26" hidden="1" x14ac:dyDescent="0.2">
      <c r="A204">
        <v>37</v>
      </c>
      <c r="B204" s="4" t="s">
        <v>107</v>
      </c>
      <c r="C204" s="4" t="s">
        <v>267</v>
      </c>
      <c r="D204" s="4" t="s">
        <v>77</v>
      </c>
      <c r="F204" s="4" t="s">
        <v>230</v>
      </c>
      <c r="H204" s="39" t="s">
        <v>334</v>
      </c>
      <c r="I204" s="4" t="s">
        <v>222</v>
      </c>
      <c r="K204" s="37" t="s">
        <v>500</v>
      </c>
      <c r="P204" s="4" t="s">
        <v>223</v>
      </c>
      <c r="U204" s="4">
        <v>1</v>
      </c>
      <c r="V204" s="4">
        <v>10</v>
      </c>
      <c r="X204" s="4">
        <v>1</v>
      </c>
      <c r="Y204" s="4">
        <v>5</v>
      </c>
      <c r="Z204" s="4">
        <v>2</v>
      </c>
    </row>
    <row r="205" spans="1:26" hidden="1" x14ac:dyDescent="0.2">
      <c r="A205">
        <v>37</v>
      </c>
      <c r="B205" s="4" t="s">
        <v>107</v>
      </c>
      <c r="C205" s="4" t="s">
        <v>267</v>
      </c>
      <c r="D205" s="4" t="s">
        <v>77</v>
      </c>
      <c r="F205" s="4" t="s">
        <v>231</v>
      </c>
      <c r="H205" s="39" t="s">
        <v>334</v>
      </c>
      <c r="I205" s="4" t="s">
        <v>222</v>
      </c>
      <c r="K205" s="37" t="s">
        <v>500</v>
      </c>
      <c r="P205" s="4" t="s">
        <v>223</v>
      </c>
      <c r="U205" s="4">
        <v>1</v>
      </c>
      <c r="V205" s="4">
        <v>10</v>
      </c>
      <c r="X205" s="4">
        <v>1</v>
      </c>
      <c r="Y205" s="4">
        <v>5</v>
      </c>
      <c r="Z205" s="4">
        <v>2</v>
      </c>
    </row>
    <row r="206" spans="1:26" hidden="1" x14ac:dyDescent="0.2">
      <c r="A206">
        <v>37</v>
      </c>
      <c r="B206" s="4" t="s">
        <v>107</v>
      </c>
      <c r="C206" s="4" t="s">
        <v>267</v>
      </c>
      <c r="D206" s="4" t="s">
        <v>77</v>
      </c>
      <c r="F206" s="4" t="s">
        <v>232</v>
      </c>
      <c r="H206" s="39" t="s">
        <v>334</v>
      </c>
      <c r="I206" s="4" t="s">
        <v>222</v>
      </c>
      <c r="K206" s="37" t="s">
        <v>500</v>
      </c>
      <c r="P206" s="4" t="s">
        <v>223</v>
      </c>
      <c r="U206" s="4">
        <v>1</v>
      </c>
      <c r="V206" s="4">
        <v>10</v>
      </c>
      <c r="X206" s="4">
        <v>1</v>
      </c>
      <c r="Y206" s="4">
        <v>5</v>
      </c>
      <c r="Z206" s="4">
        <v>2</v>
      </c>
    </row>
    <row r="207" spans="1:26" hidden="1" x14ac:dyDescent="0.2">
      <c r="H207" s="30"/>
    </row>
    <row r="208" spans="1:26" hidden="1" x14ac:dyDescent="0.2">
      <c r="A208">
        <v>37</v>
      </c>
      <c r="B208" s="4" t="s">
        <v>107</v>
      </c>
      <c r="C208" s="4" t="s">
        <v>267</v>
      </c>
      <c r="D208" s="4" t="s">
        <v>77</v>
      </c>
      <c r="F208" s="4" t="s">
        <v>226</v>
      </c>
      <c r="H208" s="39" t="s">
        <v>335</v>
      </c>
      <c r="I208" s="4" t="s">
        <v>222</v>
      </c>
      <c r="K208" s="37" t="s">
        <v>500</v>
      </c>
      <c r="P208" s="4" t="s">
        <v>223</v>
      </c>
      <c r="U208" s="4">
        <v>1</v>
      </c>
      <c r="V208" s="4">
        <v>3</v>
      </c>
      <c r="X208" s="4">
        <v>1</v>
      </c>
      <c r="Y208" s="4">
        <v>5</v>
      </c>
      <c r="Z208" s="4">
        <v>2</v>
      </c>
    </row>
    <row r="209" spans="1:26" hidden="1" x14ac:dyDescent="0.2">
      <c r="A209">
        <v>37</v>
      </c>
      <c r="B209" s="4" t="s">
        <v>107</v>
      </c>
      <c r="C209" s="4" t="s">
        <v>267</v>
      </c>
      <c r="D209" s="4" t="s">
        <v>77</v>
      </c>
      <c r="F209" s="4" t="s">
        <v>227</v>
      </c>
      <c r="H209" s="39" t="s">
        <v>335</v>
      </c>
      <c r="I209" s="4" t="s">
        <v>222</v>
      </c>
      <c r="K209" s="37" t="s">
        <v>500</v>
      </c>
      <c r="P209" s="4" t="s">
        <v>223</v>
      </c>
      <c r="U209" s="4">
        <v>1</v>
      </c>
      <c r="V209" s="4">
        <v>3</v>
      </c>
      <c r="X209" s="4">
        <v>1</v>
      </c>
      <c r="Y209" s="4">
        <v>5</v>
      </c>
      <c r="Z209" s="4">
        <v>2</v>
      </c>
    </row>
    <row r="210" spans="1:26" hidden="1" x14ac:dyDescent="0.2">
      <c r="A210">
        <v>37</v>
      </c>
      <c r="B210" s="4" t="s">
        <v>107</v>
      </c>
      <c r="C210" s="4" t="s">
        <v>267</v>
      </c>
      <c r="D210" s="4" t="s">
        <v>77</v>
      </c>
      <c r="F210" s="4" t="s">
        <v>228</v>
      </c>
      <c r="H210" s="39" t="s">
        <v>335</v>
      </c>
      <c r="I210" s="4" t="s">
        <v>222</v>
      </c>
      <c r="K210" s="37" t="s">
        <v>500</v>
      </c>
      <c r="P210" s="4" t="s">
        <v>223</v>
      </c>
      <c r="U210" s="4">
        <v>1</v>
      </c>
      <c r="V210" s="4">
        <v>3</v>
      </c>
      <c r="X210" s="4">
        <v>1</v>
      </c>
      <c r="Y210" s="4">
        <v>5</v>
      </c>
      <c r="Z210" s="4">
        <v>2</v>
      </c>
    </row>
    <row r="211" spans="1:26" hidden="1" x14ac:dyDescent="0.2">
      <c r="A211">
        <v>37</v>
      </c>
      <c r="B211" s="4" t="s">
        <v>107</v>
      </c>
      <c r="C211" s="4" t="s">
        <v>267</v>
      </c>
      <c r="D211" s="4" t="s">
        <v>77</v>
      </c>
      <c r="F211" s="4" t="s">
        <v>233</v>
      </c>
      <c r="H211" s="39" t="s">
        <v>335</v>
      </c>
      <c r="I211" s="4" t="s">
        <v>222</v>
      </c>
      <c r="K211" s="37" t="s">
        <v>500</v>
      </c>
      <c r="P211" s="4" t="s">
        <v>223</v>
      </c>
      <c r="U211" s="4">
        <v>1</v>
      </c>
      <c r="V211" s="4">
        <v>17</v>
      </c>
      <c r="X211" s="4">
        <v>1</v>
      </c>
      <c r="Y211" s="4">
        <v>5</v>
      </c>
      <c r="Z211" s="4">
        <v>2</v>
      </c>
    </row>
    <row r="212" spans="1:26" hidden="1" x14ac:dyDescent="0.2">
      <c r="A212">
        <v>37</v>
      </c>
      <c r="B212" s="4" t="s">
        <v>107</v>
      </c>
      <c r="C212" s="4" t="s">
        <v>267</v>
      </c>
      <c r="D212" s="4" t="s">
        <v>77</v>
      </c>
      <c r="F212" s="4" t="s">
        <v>234</v>
      </c>
      <c r="H212" s="39" t="s">
        <v>335</v>
      </c>
      <c r="I212" s="4" t="s">
        <v>222</v>
      </c>
      <c r="K212" s="37" t="s">
        <v>500</v>
      </c>
      <c r="P212" s="4" t="s">
        <v>223</v>
      </c>
      <c r="U212" s="4">
        <v>1</v>
      </c>
      <c r="V212" s="4">
        <v>17</v>
      </c>
      <c r="X212" s="4">
        <v>1</v>
      </c>
      <c r="Y212" s="4">
        <v>5</v>
      </c>
      <c r="Z212" s="4">
        <v>2</v>
      </c>
    </row>
    <row r="213" spans="1:26" hidden="1" x14ac:dyDescent="0.2">
      <c r="A213">
        <v>37</v>
      </c>
      <c r="B213" s="4" t="s">
        <v>107</v>
      </c>
      <c r="C213" s="4" t="s">
        <v>267</v>
      </c>
      <c r="D213" s="4" t="s">
        <v>77</v>
      </c>
      <c r="F213" s="4" t="s">
        <v>235</v>
      </c>
      <c r="H213" s="39" t="s">
        <v>335</v>
      </c>
      <c r="I213" s="4" t="s">
        <v>222</v>
      </c>
      <c r="K213" s="37" t="s">
        <v>500</v>
      </c>
      <c r="P213" s="4" t="s">
        <v>223</v>
      </c>
      <c r="U213" s="4">
        <v>1</v>
      </c>
      <c r="V213" s="4">
        <v>17</v>
      </c>
      <c r="X213" s="4">
        <v>1</v>
      </c>
      <c r="Y213" s="4">
        <v>5</v>
      </c>
      <c r="Z213" s="4">
        <v>2</v>
      </c>
    </row>
    <row r="214" spans="1:26" hidden="1" x14ac:dyDescent="0.2">
      <c r="A214">
        <v>37</v>
      </c>
      <c r="B214" s="4" t="s">
        <v>107</v>
      </c>
      <c r="C214" s="4" t="s">
        <v>267</v>
      </c>
      <c r="D214" s="4" t="s">
        <v>77</v>
      </c>
      <c r="F214" s="4" t="s">
        <v>230</v>
      </c>
      <c r="H214" s="39" t="s">
        <v>335</v>
      </c>
      <c r="I214" s="4" t="s">
        <v>222</v>
      </c>
      <c r="K214" s="37" t="s">
        <v>500</v>
      </c>
      <c r="P214" s="4" t="s">
        <v>223</v>
      </c>
      <c r="U214" s="4">
        <v>1</v>
      </c>
      <c r="V214" s="4">
        <v>10</v>
      </c>
      <c r="X214" s="4">
        <v>1</v>
      </c>
      <c r="Y214" s="4">
        <v>5</v>
      </c>
      <c r="Z214" s="4">
        <v>2</v>
      </c>
    </row>
    <row r="215" spans="1:26" hidden="1" x14ac:dyDescent="0.2">
      <c r="A215">
        <v>37</v>
      </c>
      <c r="B215" s="4" t="s">
        <v>107</v>
      </c>
      <c r="C215" s="4" t="s">
        <v>267</v>
      </c>
      <c r="D215" s="4" t="s">
        <v>77</v>
      </c>
      <c r="F215" s="4" t="s">
        <v>231</v>
      </c>
      <c r="H215" s="39" t="s">
        <v>335</v>
      </c>
      <c r="I215" s="4" t="s">
        <v>222</v>
      </c>
      <c r="K215" s="37" t="s">
        <v>500</v>
      </c>
      <c r="P215" s="4" t="s">
        <v>223</v>
      </c>
      <c r="U215" s="4">
        <v>1</v>
      </c>
      <c r="V215" s="4">
        <v>10</v>
      </c>
      <c r="X215" s="4">
        <v>1</v>
      </c>
      <c r="Y215" s="4">
        <v>5</v>
      </c>
      <c r="Z215" s="4">
        <v>2</v>
      </c>
    </row>
    <row r="216" spans="1:26" hidden="1" x14ac:dyDescent="0.2">
      <c r="A216">
        <v>37</v>
      </c>
      <c r="B216" s="4" t="s">
        <v>107</v>
      </c>
      <c r="C216" s="4" t="s">
        <v>267</v>
      </c>
      <c r="D216" s="4" t="s">
        <v>77</v>
      </c>
      <c r="F216" s="4" t="s">
        <v>232</v>
      </c>
      <c r="H216" s="39" t="s">
        <v>335</v>
      </c>
      <c r="I216" s="4" t="s">
        <v>222</v>
      </c>
      <c r="K216" s="37" t="s">
        <v>500</v>
      </c>
      <c r="P216" s="4" t="s">
        <v>223</v>
      </c>
      <c r="U216" s="4">
        <v>1</v>
      </c>
      <c r="V216" s="4">
        <v>10</v>
      </c>
      <c r="X216" s="4">
        <v>1</v>
      </c>
      <c r="Y216" s="4">
        <v>5</v>
      </c>
      <c r="Z216" s="4">
        <v>2</v>
      </c>
    </row>
    <row r="217" spans="1:26" hidden="1" x14ac:dyDescent="0.2">
      <c r="H217" s="30"/>
    </row>
    <row r="218" spans="1:26" hidden="1" x14ac:dyDescent="0.2">
      <c r="A218">
        <v>37</v>
      </c>
      <c r="B218" s="4" t="s">
        <v>107</v>
      </c>
      <c r="C218" s="4" t="s">
        <v>267</v>
      </c>
      <c r="D218" s="4" t="s">
        <v>77</v>
      </c>
      <c r="F218" s="4" t="s">
        <v>226</v>
      </c>
      <c r="H218" s="39" t="s">
        <v>336</v>
      </c>
      <c r="I218" s="4" t="s">
        <v>222</v>
      </c>
      <c r="K218" s="37" t="s">
        <v>500</v>
      </c>
      <c r="P218" s="4" t="s">
        <v>223</v>
      </c>
      <c r="U218" s="4">
        <v>1</v>
      </c>
      <c r="V218" s="4">
        <v>3</v>
      </c>
      <c r="X218" s="4">
        <v>1</v>
      </c>
      <c r="Y218" s="4">
        <v>5</v>
      </c>
      <c r="Z218" s="4">
        <v>2</v>
      </c>
    </row>
    <row r="219" spans="1:26" hidden="1" x14ac:dyDescent="0.2">
      <c r="A219">
        <v>37</v>
      </c>
      <c r="B219" s="4" t="s">
        <v>107</v>
      </c>
      <c r="C219" s="4" t="s">
        <v>267</v>
      </c>
      <c r="D219" s="4" t="s">
        <v>77</v>
      </c>
      <c r="F219" s="4" t="s">
        <v>227</v>
      </c>
      <c r="H219" s="39" t="s">
        <v>336</v>
      </c>
      <c r="I219" s="4" t="s">
        <v>222</v>
      </c>
      <c r="K219" s="37" t="s">
        <v>500</v>
      </c>
      <c r="P219" s="4" t="s">
        <v>223</v>
      </c>
      <c r="U219" s="4">
        <v>1</v>
      </c>
      <c r="V219" s="4">
        <v>3</v>
      </c>
      <c r="X219" s="4">
        <v>1</v>
      </c>
      <c r="Y219" s="4">
        <v>5</v>
      </c>
      <c r="Z219" s="4">
        <v>2</v>
      </c>
    </row>
    <row r="220" spans="1:26" hidden="1" x14ac:dyDescent="0.2">
      <c r="A220">
        <v>37</v>
      </c>
      <c r="B220" s="4" t="s">
        <v>107</v>
      </c>
      <c r="C220" s="4" t="s">
        <v>267</v>
      </c>
      <c r="D220" s="4" t="s">
        <v>77</v>
      </c>
      <c r="F220" s="4" t="s">
        <v>228</v>
      </c>
      <c r="H220" s="39" t="s">
        <v>336</v>
      </c>
      <c r="I220" s="4" t="s">
        <v>222</v>
      </c>
      <c r="K220" s="37" t="s">
        <v>500</v>
      </c>
      <c r="P220" s="4" t="s">
        <v>223</v>
      </c>
      <c r="U220" s="4">
        <v>1</v>
      </c>
      <c r="V220" s="4">
        <v>3</v>
      </c>
      <c r="X220" s="4">
        <v>1</v>
      </c>
      <c r="Y220" s="4">
        <v>5</v>
      </c>
      <c r="Z220" s="4">
        <v>2</v>
      </c>
    </row>
    <row r="221" spans="1:26" hidden="1" x14ac:dyDescent="0.2">
      <c r="A221">
        <v>37</v>
      </c>
      <c r="B221" s="4" t="s">
        <v>107</v>
      </c>
      <c r="C221" s="4" t="s">
        <v>267</v>
      </c>
      <c r="D221" s="4" t="s">
        <v>77</v>
      </c>
      <c r="F221" s="4" t="s">
        <v>233</v>
      </c>
      <c r="H221" s="39" t="s">
        <v>336</v>
      </c>
      <c r="I221" s="4" t="s">
        <v>222</v>
      </c>
      <c r="K221" s="37" t="s">
        <v>500</v>
      </c>
      <c r="P221" s="4" t="s">
        <v>223</v>
      </c>
      <c r="U221" s="4">
        <v>1</v>
      </c>
      <c r="V221" s="4">
        <v>17</v>
      </c>
      <c r="X221" s="4">
        <v>1</v>
      </c>
      <c r="Y221" s="4">
        <v>5</v>
      </c>
      <c r="Z221" s="4">
        <v>2</v>
      </c>
    </row>
    <row r="222" spans="1:26" hidden="1" x14ac:dyDescent="0.2">
      <c r="A222">
        <v>37</v>
      </c>
      <c r="B222" s="4" t="s">
        <v>107</v>
      </c>
      <c r="C222" s="4" t="s">
        <v>267</v>
      </c>
      <c r="D222" s="4" t="s">
        <v>77</v>
      </c>
      <c r="F222" s="4" t="s">
        <v>234</v>
      </c>
      <c r="H222" s="39" t="s">
        <v>336</v>
      </c>
      <c r="I222" s="4" t="s">
        <v>222</v>
      </c>
      <c r="K222" s="37" t="s">
        <v>500</v>
      </c>
      <c r="P222" s="4" t="s">
        <v>223</v>
      </c>
      <c r="U222" s="4">
        <v>1</v>
      </c>
      <c r="V222" s="4">
        <v>17</v>
      </c>
      <c r="X222" s="4">
        <v>1</v>
      </c>
      <c r="Y222" s="4">
        <v>5</v>
      </c>
      <c r="Z222" s="4">
        <v>2</v>
      </c>
    </row>
    <row r="223" spans="1:26" hidden="1" x14ac:dyDescent="0.2">
      <c r="A223">
        <v>37</v>
      </c>
      <c r="B223" s="4" t="s">
        <v>107</v>
      </c>
      <c r="C223" s="4" t="s">
        <v>267</v>
      </c>
      <c r="D223" s="4" t="s">
        <v>77</v>
      </c>
      <c r="F223" s="4" t="s">
        <v>235</v>
      </c>
      <c r="H223" s="39" t="s">
        <v>336</v>
      </c>
      <c r="I223" s="4" t="s">
        <v>222</v>
      </c>
      <c r="K223" s="37" t="s">
        <v>500</v>
      </c>
      <c r="P223" s="4" t="s">
        <v>223</v>
      </c>
      <c r="U223" s="4">
        <v>1</v>
      </c>
      <c r="V223" s="4">
        <v>17</v>
      </c>
      <c r="X223" s="4">
        <v>1</v>
      </c>
      <c r="Y223" s="4">
        <v>5</v>
      </c>
      <c r="Z223" s="4">
        <v>2</v>
      </c>
    </row>
    <row r="224" spans="1:26" hidden="1" x14ac:dyDescent="0.2">
      <c r="A224">
        <v>37</v>
      </c>
      <c r="B224" s="4" t="s">
        <v>107</v>
      </c>
      <c r="C224" s="4" t="s">
        <v>267</v>
      </c>
      <c r="D224" s="4" t="s">
        <v>77</v>
      </c>
      <c r="F224" s="4" t="s">
        <v>230</v>
      </c>
      <c r="H224" s="39" t="s">
        <v>336</v>
      </c>
      <c r="I224" s="4" t="s">
        <v>222</v>
      </c>
      <c r="K224" s="37" t="s">
        <v>500</v>
      </c>
      <c r="P224" s="4" t="s">
        <v>223</v>
      </c>
      <c r="U224" s="4">
        <v>1</v>
      </c>
      <c r="V224" s="4">
        <v>10</v>
      </c>
      <c r="X224" s="4">
        <v>1</v>
      </c>
      <c r="Y224" s="4">
        <v>5</v>
      </c>
      <c r="Z224" s="4">
        <v>2</v>
      </c>
    </row>
    <row r="225" spans="1:26" hidden="1" x14ac:dyDescent="0.2">
      <c r="A225">
        <v>37</v>
      </c>
      <c r="B225" s="4" t="s">
        <v>107</v>
      </c>
      <c r="C225" s="4" t="s">
        <v>267</v>
      </c>
      <c r="D225" s="4" t="s">
        <v>77</v>
      </c>
      <c r="F225" s="4" t="s">
        <v>231</v>
      </c>
      <c r="H225" s="39" t="s">
        <v>336</v>
      </c>
      <c r="I225" s="4" t="s">
        <v>222</v>
      </c>
      <c r="K225" s="37" t="s">
        <v>500</v>
      </c>
      <c r="P225" s="4" t="s">
        <v>223</v>
      </c>
      <c r="U225" s="4">
        <v>1</v>
      </c>
      <c r="V225" s="4">
        <v>10</v>
      </c>
      <c r="X225" s="4">
        <v>1</v>
      </c>
      <c r="Y225" s="4">
        <v>5</v>
      </c>
      <c r="Z225" s="4">
        <v>2</v>
      </c>
    </row>
    <row r="226" spans="1:26" hidden="1" x14ac:dyDescent="0.2">
      <c r="A226">
        <v>37</v>
      </c>
      <c r="B226" s="4" t="s">
        <v>107</v>
      </c>
      <c r="C226" s="4" t="s">
        <v>267</v>
      </c>
      <c r="D226" s="4" t="s">
        <v>77</v>
      </c>
      <c r="F226" s="4" t="s">
        <v>232</v>
      </c>
      <c r="H226" s="39" t="s">
        <v>336</v>
      </c>
      <c r="I226" s="4" t="s">
        <v>222</v>
      </c>
      <c r="K226" s="37" t="s">
        <v>500</v>
      </c>
      <c r="P226" s="4" t="s">
        <v>223</v>
      </c>
      <c r="U226" s="4">
        <v>1</v>
      </c>
      <c r="V226" s="4">
        <v>10</v>
      </c>
      <c r="X226" s="4">
        <v>1</v>
      </c>
      <c r="Y226" s="4">
        <v>5</v>
      </c>
      <c r="Z226" s="4">
        <v>2</v>
      </c>
    </row>
    <row r="227" spans="1:26" hidden="1" x14ac:dyDescent="0.2">
      <c r="H227" s="30"/>
    </row>
    <row r="228" spans="1:26" hidden="1" x14ac:dyDescent="0.2">
      <c r="A228">
        <v>37</v>
      </c>
      <c r="B228" s="4" t="s">
        <v>107</v>
      </c>
      <c r="C228" s="4" t="s">
        <v>267</v>
      </c>
      <c r="D228" s="4" t="s">
        <v>77</v>
      </c>
      <c r="F228" s="4" t="s">
        <v>226</v>
      </c>
      <c r="H228" s="39" t="s">
        <v>337</v>
      </c>
      <c r="I228" s="4" t="s">
        <v>222</v>
      </c>
      <c r="K228" s="37" t="s">
        <v>500</v>
      </c>
      <c r="P228" s="4" t="s">
        <v>223</v>
      </c>
      <c r="U228" s="4">
        <v>1</v>
      </c>
      <c r="V228" s="4">
        <v>3</v>
      </c>
      <c r="X228" s="4">
        <v>1</v>
      </c>
      <c r="Y228" s="4">
        <v>5</v>
      </c>
      <c r="Z228" s="4">
        <v>2</v>
      </c>
    </row>
    <row r="229" spans="1:26" hidden="1" x14ac:dyDescent="0.2">
      <c r="A229">
        <v>37</v>
      </c>
      <c r="B229" s="4" t="s">
        <v>107</v>
      </c>
      <c r="C229" s="4" t="s">
        <v>267</v>
      </c>
      <c r="D229" s="4" t="s">
        <v>77</v>
      </c>
      <c r="F229" s="4" t="s">
        <v>227</v>
      </c>
      <c r="H229" s="39" t="s">
        <v>337</v>
      </c>
      <c r="I229" s="4" t="s">
        <v>222</v>
      </c>
      <c r="K229" s="37" t="s">
        <v>500</v>
      </c>
      <c r="P229" s="4" t="s">
        <v>223</v>
      </c>
      <c r="U229" s="4">
        <v>1</v>
      </c>
      <c r="V229" s="4">
        <v>3</v>
      </c>
      <c r="X229" s="4">
        <v>1</v>
      </c>
      <c r="Y229" s="4">
        <v>5</v>
      </c>
      <c r="Z229" s="4">
        <v>2</v>
      </c>
    </row>
    <row r="230" spans="1:26" hidden="1" x14ac:dyDescent="0.2">
      <c r="A230">
        <v>37</v>
      </c>
      <c r="B230" s="4" t="s">
        <v>107</v>
      </c>
      <c r="C230" s="4" t="s">
        <v>267</v>
      </c>
      <c r="D230" s="4" t="s">
        <v>77</v>
      </c>
      <c r="F230" s="4" t="s">
        <v>228</v>
      </c>
      <c r="H230" s="39" t="s">
        <v>337</v>
      </c>
      <c r="I230" s="4" t="s">
        <v>222</v>
      </c>
      <c r="K230" s="37" t="s">
        <v>500</v>
      </c>
      <c r="P230" s="4" t="s">
        <v>223</v>
      </c>
      <c r="U230" s="4">
        <v>1</v>
      </c>
      <c r="V230" s="4">
        <v>3</v>
      </c>
      <c r="X230" s="4">
        <v>1</v>
      </c>
      <c r="Y230" s="4">
        <v>5</v>
      </c>
      <c r="Z230" s="4">
        <v>2</v>
      </c>
    </row>
    <row r="231" spans="1:26" hidden="1" x14ac:dyDescent="0.2">
      <c r="A231">
        <v>37</v>
      </c>
      <c r="B231" s="4" t="s">
        <v>107</v>
      </c>
      <c r="C231" s="4" t="s">
        <v>267</v>
      </c>
      <c r="D231" s="4" t="s">
        <v>77</v>
      </c>
      <c r="F231" s="4" t="s">
        <v>233</v>
      </c>
      <c r="H231" s="39" t="s">
        <v>337</v>
      </c>
      <c r="I231" s="4" t="s">
        <v>222</v>
      </c>
      <c r="K231" s="37" t="s">
        <v>500</v>
      </c>
      <c r="P231" s="4" t="s">
        <v>223</v>
      </c>
      <c r="U231" s="4">
        <v>1</v>
      </c>
      <c r="V231" s="4">
        <v>17</v>
      </c>
      <c r="X231" s="4">
        <v>1</v>
      </c>
      <c r="Y231" s="4">
        <v>5</v>
      </c>
      <c r="Z231" s="4">
        <v>2</v>
      </c>
    </row>
    <row r="232" spans="1:26" hidden="1" x14ac:dyDescent="0.2">
      <c r="A232">
        <v>37</v>
      </c>
      <c r="B232" s="4" t="s">
        <v>107</v>
      </c>
      <c r="C232" s="4" t="s">
        <v>267</v>
      </c>
      <c r="D232" s="4" t="s">
        <v>77</v>
      </c>
      <c r="F232" s="4" t="s">
        <v>234</v>
      </c>
      <c r="H232" s="39" t="s">
        <v>337</v>
      </c>
      <c r="I232" s="4" t="s">
        <v>222</v>
      </c>
      <c r="K232" s="37" t="s">
        <v>500</v>
      </c>
      <c r="P232" s="4" t="s">
        <v>223</v>
      </c>
      <c r="U232" s="4">
        <v>1</v>
      </c>
      <c r="V232" s="4">
        <v>17</v>
      </c>
      <c r="X232" s="4">
        <v>1</v>
      </c>
      <c r="Y232" s="4">
        <v>5</v>
      </c>
      <c r="Z232" s="4">
        <v>2</v>
      </c>
    </row>
    <row r="233" spans="1:26" hidden="1" x14ac:dyDescent="0.2">
      <c r="A233">
        <v>37</v>
      </c>
      <c r="B233" s="4" t="s">
        <v>107</v>
      </c>
      <c r="C233" s="4" t="s">
        <v>267</v>
      </c>
      <c r="D233" s="4" t="s">
        <v>77</v>
      </c>
      <c r="F233" s="4" t="s">
        <v>235</v>
      </c>
      <c r="H233" s="39" t="s">
        <v>337</v>
      </c>
      <c r="I233" s="4" t="s">
        <v>222</v>
      </c>
      <c r="K233" s="37" t="s">
        <v>500</v>
      </c>
      <c r="P233" s="4" t="s">
        <v>223</v>
      </c>
      <c r="U233" s="4">
        <v>1</v>
      </c>
      <c r="V233" s="4">
        <v>17</v>
      </c>
      <c r="X233" s="4">
        <v>1</v>
      </c>
      <c r="Y233" s="4">
        <v>5</v>
      </c>
      <c r="Z233" s="4">
        <v>2</v>
      </c>
    </row>
    <row r="234" spans="1:26" hidden="1" x14ac:dyDescent="0.2">
      <c r="A234">
        <v>37</v>
      </c>
      <c r="B234" s="4" t="s">
        <v>107</v>
      </c>
      <c r="C234" s="4" t="s">
        <v>267</v>
      </c>
      <c r="D234" s="4" t="s">
        <v>77</v>
      </c>
      <c r="F234" s="4" t="s">
        <v>230</v>
      </c>
      <c r="H234" s="39" t="s">
        <v>337</v>
      </c>
      <c r="I234" s="4" t="s">
        <v>222</v>
      </c>
      <c r="K234" s="37" t="s">
        <v>500</v>
      </c>
      <c r="P234" s="4" t="s">
        <v>223</v>
      </c>
      <c r="U234" s="4">
        <v>1</v>
      </c>
      <c r="V234" s="4">
        <v>10</v>
      </c>
      <c r="X234" s="4">
        <v>1</v>
      </c>
      <c r="Y234" s="4">
        <v>5</v>
      </c>
      <c r="Z234" s="4">
        <v>2</v>
      </c>
    </row>
    <row r="235" spans="1:26" hidden="1" x14ac:dyDescent="0.2">
      <c r="A235">
        <v>37</v>
      </c>
      <c r="B235" s="4" t="s">
        <v>107</v>
      </c>
      <c r="C235" s="4" t="s">
        <v>267</v>
      </c>
      <c r="D235" s="4" t="s">
        <v>77</v>
      </c>
      <c r="F235" s="4" t="s">
        <v>231</v>
      </c>
      <c r="H235" s="39" t="s">
        <v>337</v>
      </c>
      <c r="I235" s="4" t="s">
        <v>222</v>
      </c>
      <c r="K235" s="37" t="s">
        <v>500</v>
      </c>
      <c r="P235" s="4" t="s">
        <v>223</v>
      </c>
      <c r="U235" s="4">
        <v>1</v>
      </c>
      <c r="V235" s="4">
        <v>10</v>
      </c>
      <c r="X235" s="4">
        <v>1</v>
      </c>
      <c r="Y235" s="4">
        <v>5</v>
      </c>
      <c r="Z235" s="4">
        <v>2</v>
      </c>
    </row>
    <row r="236" spans="1:26" hidden="1" x14ac:dyDescent="0.2">
      <c r="A236">
        <v>37</v>
      </c>
      <c r="B236" s="4" t="s">
        <v>107</v>
      </c>
      <c r="C236" s="4" t="s">
        <v>267</v>
      </c>
      <c r="D236" s="4" t="s">
        <v>77</v>
      </c>
      <c r="F236" s="4" t="s">
        <v>232</v>
      </c>
      <c r="H236" s="39" t="s">
        <v>337</v>
      </c>
      <c r="I236" s="4" t="s">
        <v>222</v>
      </c>
      <c r="K236" s="37" t="s">
        <v>500</v>
      </c>
      <c r="P236" s="4" t="s">
        <v>223</v>
      </c>
      <c r="U236" s="4">
        <v>1</v>
      </c>
      <c r="V236" s="4">
        <v>10</v>
      </c>
      <c r="X236" s="4">
        <v>1</v>
      </c>
      <c r="Y236" s="4">
        <v>5</v>
      </c>
      <c r="Z236" s="4">
        <v>2</v>
      </c>
    </row>
    <row r="237" spans="1:26" hidden="1" x14ac:dyDescent="0.2">
      <c r="H237" s="30"/>
    </row>
    <row r="238" spans="1:26" hidden="1" x14ac:dyDescent="0.2">
      <c r="A238">
        <v>37</v>
      </c>
      <c r="B238" s="4" t="s">
        <v>107</v>
      </c>
      <c r="C238" s="4" t="s">
        <v>267</v>
      </c>
      <c r="D238" s="4" t="s">
        <v>77</v>
      </c>
      <c r="F238" s="4" t="s">
        <v>226</v>
      </c>
      <c r="H238" s="39" t="s">
        <v>338</v>
      </c>
      <c r="I238" s="4" t="s">
        <v>222</v>
      </c>
      <c r="K238" s="37" t="s">
        <v>500</v>
      </c>
      <c r="P238" s="4" t="s">
        <v>223</v>
      </c>
      <c r="U238" s="4">
        <v>1</v>
      </c>
      <c r="V238" s="4">
        <v>3</v>
      </c>
      <c r="X238" s="4">
        <v>1</v>
      </c>
      <c r="Y238" s="4">
        <v>5</v>
      </c>
      <c r="Z238" s="4">
        <v>2</v>
      </c>
    </row>
    <row r="239" spans="1:26" hidden="1" x14ac:dyDescent="0.2">
      <c r="A239">
        <v>37</v>
      </c>
      <c r="B239" s="4" t="s">
        <v>107</v>
      </c>
      <c r="C239" s="4" t="s">
        <v>267</v>
      </c>
      <c r="D239" s="4" t="s">
        <v>77</v>
      </c>
      <c r="F239" s="4" t="s">
        <v>227</v>
      </c>
      <c r="H239" s="39" t="s">
        <v>338</v>
      </c>
      <c r="I239" s="4" t="s">
        <v>222</v>
      </c>
      <c r="K239" s="37" t="s">
        <v>500</v>
      </c>
      <c r="P239" s="4" t="s">
        <v>223</v>
      </c>
      <c r="U239" s="4">
        <v>1</v>
      </c>
      <c r="V239" s="4">
        <v>3</v>
      </c>
      <c r="X239" s="4">
        <v>1</v>
      </c>
      <c r="Y239" s="4">
        <v>5</v>
      </c>
      <c r="Z239" s="4">
        <v>2</v>
      </c>
    </row>
    <row r="240" spans="1:26" hidden="1" x14ac:dyDescent="0.2">
      <c r="A240">
        <v>37</v>
      </c>
      <c r="B240" s="4" t="s">
        <v>107</v>
      </c>
      <c r="C240" s="4" t="s">
        <v>267</v>
      </c>
      <c r="D240" s="4" t="s">
        <v>77</v>
      </c>
      <c r="F240" s="4" t="s">
        <v>228</v>
      </c>
      <c r="H240" s="39" t="s">
        <v>338</v>
      </c>
      <c r="I240" s="4" t="s">
        <v>222</v>
      </c>
      <c r="K240" s="37" t="s">
        <v>500</v>
      </c>
      <c r="P240" s="4" t="s">
        <v>223</v>
      </c>
      <c r="U240" s="4">
        <v>1</v>
      </c>
      <c r="V240" s="4">
        <v>3</v>
      </c>
      <c r="X240" s="4">
        <v>1</v>
      </c>
      <c r="Y240" s="4">
        <v>5</v>
      </c>
      <c r="Z240" s="4">
        <v>2</v>
      </c>
    </row>
    <row r="241" spans="1:26" hidden="1" x14ac:dyDescent="0.2">
      <c r="A241">
        <v>37</v>
      </c>
      <c r="B241" s="4" t="s">
        <v>107</v>
      </c>
      <c r="C241" s="4" t="s">
        <v>267</v>
      </c>
      <c r="D241" s="4" t="s">
        <v>77</v>
      </c>
      <c r="F241" s="4" t="s">
        <v>233</v>
      </c>
      <c r="H241" s="39" t="s">
        <v>338</v>
      </c>
      <c r="I241" s="4" t="s">
        <v>222</v>
      </c>
      <c r="K241" s="37" t="s">
        <v>500</v>
      </c>
      <c r="P241" s="4" t="s">
        <v>223</v>
      </c>
      <c r="U241" s="4">
        <v>1</v>
      </c>
      <c r="V241" s="4">
        <v>17</v>
      </c>
      <c r="X241" s="4">
        <v>1</v>
      </c>
      <c r="Y241" s="4">
        <v>5</v>
      </c>
      <c r="Z241" s="4">
        <v>2</v>
      </c>
    </row>
    <row r="242" spans="1:26" hidden="1" x14ac:dyDescent="0.2">
      <c r="A242">
        <v>37</v>
      </c>
      <c r="B242" s="4" t="s">
        <v>107</v>
      </c>
      <c r="C242" s="4" t="s">
        <v>267</v>
      </c>
      <c r="D242" s="4" t="s">
        <v>77</v>
      </c>
      <c r="F242" s="4" t="s">
        <v>234</v>
      </c>
      <c r="H242" s="39" t="s">
        <v>338</v>
      </c>
      <c r="I242" s="4" t="s">
        <v>222</v>
      </c>
      <c r="K242" s="37" t="s">
        <v>500</v>
      </c>
      <c r="P242" s="4" t="s">
        <v>223</v>
      </c>
      <c r="U242" s="4">
        <v>1</v>
      </c>
      <c r="V242" s="4">
        <v>17</v>
      </c>
      <c r="X242" s="4">
        <v>1</v>
      </c>
      <c r="Y242" s="4">
        <v>5</v>
      </c>
      <c r="Z242" s="4">
        <v>2</v>
      </c>
    </row>
    <row r="243" spans="1:26" hidden="1" x14ac:dyDescent="0.2">
      <c r="A243">
        <v>37</v>
      </c>
      <c r="B243" s="4" t="s">
        <v>107</v>
      </c>
      <c r="C243" s="4" t="s">
        <v>267</v>
      </c>
      <c r="D243" s="4" t="s">
        <v>77</v>
      </c>
      <c r="F243" s="4" t="s">
        <v>235</v>
      </c>
      <c r="H243" s="39" t="s">
        <v>338</v>
      </c>
      <c r="I243" s="4" t="s">
        <v>222</v>
      </c>
      <c r="K243" s="37" t="s">
        <v>500</v>
      </c>
      <c r="P243" s="4" t="s">
        <v>223</v>
      </c>
      <c r="U243" s="4">
        <v>1</v>
      </c>
      <c r="V243" s="4">
        <v>17</v>
      </c>
      <c r="X243" s="4">
        <v>1</v>
      </c>
      <c r="Y243" s="4">
        <v>5</v>
      </c>
      <c r="Z243" s="4">
        <v>2</v>
      </c>
    </row>
    <row r="244" spans="1:26" hidden="1" x14ac:dyDescent="0.2">
      <c r="A244">
        <v>37</v>
      </c>
      <c r="B244" s="4" t="s">
        <v>107</v>
      </c>
      <c r="C244" s="4" t="s">
        <v>267</v>
      </c>
      <c r="D244" s="4" t="s">
        <v>77</v>
      </c>
      <c r="F244" s="4" t="s">
        <v>230</v>
      </c>
      <c r="H244" s="39" t="s">
        <v>338</v>
      </c>
      <c r="I244" s="4" t="s">
        <v>222</v>
      </c>
      <c r="K244" s="37" t="s">
        <v>500</v>
      </c>
      <c r="P244" s="4" t="s">
        <v>223</v>
      </c>
      <c r="U244" s="4">
        <v>1</v>
      </c>
      <c r="V244" s="4">
        <v>10</v>
      </c>
      <c r="X244" s="4">
        <v>1</v>
      </c>
      <c r="Y244" s="4">
        <v>5</v>
      </c>
      <c r="Z244" s="4">
        <v>2</v>
      </c>
    </row>
    <row r="245" spans="1:26" hidden="1" x14ac:dyDescent="0.2">
      <c r="A245">
        <v>37</v>
      </c>
      <c r="B245" s="4" t="s">
        <v>107</v>
      </c>
      <c r="C245" s="4" t="s">
        <v>267</v>
      </c>
      <c r="D245" s="4" t="s">
        <v>77</v>
      </c>
      <c r="F245" s="4" t="s">
        <v>231</v>
      </c>
      <c r="H245" s="39" t="s">
        <v>338</v>
      </c>
      <c r="I245" s="4" t="s">
        <v>222</v>
      </c>
      <c r="K245" s="37" t="s">
        <v>500</v>
      </c>
      <c r="P245" s="4" t="s">
        <v>223</v>
      </c>
      <c r="U245" s="4">
        <v>1</v>
      </c>
      <c r="V245" s="4">
        <v>10</v>
      </c>
      <c r="X245" s="4">
        <v>1</v>
      </c>
      <c r="Y245" s="4">
        <v>5</v>
      </c>
      <c r="Z245" s="4">
        <v>2</v>
      </c>
    </row>
    <row r="246" spans="1:26" hidden="1" x14ac:dyDescent="0.2">
      <c r="A246">
        <v>37</v>
      </c>
      <c r="B246" s="4" t="s">
        <v>107</v>
      </c>
      <c r="C246" s="4" t="s">
        <v>267</v>
      </c>
      <c r="D246" s="4" t="s">
        <v>77</v>
      </c>
      <c r="F246" s="4" t="s">
        <v>232</v>
      </c>
      <c r="H246" s="39" t="s">
        <v>338</v>
      </c>
      <c r="I246" s="4" t="s">
        <v>222</v>
      </c>
      <c r="K246" s="37" t="s">
        <v>500</v>
      </c>
      <c r="P246" s="4" t="s">
        <v>223</v>
      </c>
      <c r="U246" s="4">
        <v>1</v>
      </c>
      <c r="V246" s="4">
        <v>10</v>
      </c>
      <c r="X246" s="4">
        <v>1</v>
      </c>
      <c r="Y246" s="4">
        <v>5</v>
      </c>
      <c r="Z246" s="4">
        <v>2</v>
      </c>
    </row>
    <row r="247" spans="1:26" hidden="1" x14ac:dyDescent="0.2">
      <c r="H247" s="30"/>
    </row>
    <row r="248" spans="1:26" hidden="1" x14ac:dyDescent="0.2">
      <c r="A248">
        <v>37</v>
      </c>
      <c r="B248" s="4" t="s">
        <v>107</v>
      </c>
      <c r="C248" s="4" t="s">
        <v>267</v>
      </c>
      <c r="D248" s="4" t="s">
        <v>77</v>
      </c>
      <c r="F248" s="4" t="s">
        <v>226</v>
      </c>
      <c r="H248" s="39" t="s">
        <v>339</v>
      </c>
      <c r="I248" s="4" t="s">
        <v>222</v>
      </c>
      <c r="K248" s="37" t="s">
        <v>500</v>
      </c>
      <c r="P248" s="4" t="s">
        <v>223</v>
      </c>
      <c r="U248" s="4">
        <v>1</v>
      </c>
      <c r="V248" s="4">
        <v>3</v>
      </c>
      <c r="X248" s="4">
        <v>1</v>
      </c>
      <c r="Y248" s="4">
        <v>5</v>
      </c>
      <c r="Z248" s="4">
        <v>2</v>
      </c>
    </row>
    <row r="249" spans="1:26" hidden="1" x14ac:dyDescent="0.2">
      <c r="A249">
        <v>37</v>
      </c>
      <c r="B249" s="4" t="s">
        <v>107</v>
      </c>
      <c r="C249" s="4" t="s">
        <v>267</v>
      </c>
      <c r="D249" s="4" t="s">
        <v>77</v>
      </c>
      <c r="F249" s="4" t="s">
        <v>227</v>
      </c>
      <c r="H249" s="39" t="s">
        <v>339</v>
      </c>
      <c r="I249" s="4" t="s">
        <v>222</v>
      </c>
      <c r="K249" s="37" t="s">
        <v>500</v>
      </c>
      <c r="P249" s="4" t="s">
        <v>223</v>
      </c>
      <c r="U249" s="4">
        <v>1</v>
      </c>
      <c r="V249" s="4">
        <v>3</v>
      </c>
      <c r="X249" s="4">
        <v>1</v>
      </c>
      <c r="Y249" s="4">
        <v>5</v>
      </c>
      <c r="Z249" s="4">
        <v>2</v>
      </c>
    </row>
    <row r="250" spans="1:26" hidden="1" x14ac:dyDescent="0.2">
      <c r="A250">
        <v>37</v>
      </c>
      <c r="B250" s="4" t="s">
        <v>107</v>
      </c>
      <c r="C250" s="4" t="s">
        <v>267</v>
      </c>
      <c r="D250" s="4" t="s">
        <v>77</v>
      </c>
      <c r="F250" s="4" t="s">
        <v>228</v>
      </c>
      <c r="H250" s="39" t="s">
        <v>339</v>
      </c>
      <c r="I250" s="4" t="s">
        <v>222</v>
      </c>
      <c r="K250" s="37" t="s">
        <v>500</v>
      </c>
      <c r="P250" s="4" t="s">
        <v>223</v>
      </c>
      <c r="U250" s="4">
        <v>1</v>
      </c>
      <c r="V250" s="4">
        <v>3</v>
      </c>
      <c r="X250" s="4">
        <v>1</v>
      </c>
      <c r="Y250" s="4">
        <v>5</v>
      </c>
      <c r="Z250" s="4">
        <v>2</v>
      </c>
    </row>
    <row r="251" spans="1:26" hidden="1" x14ac:dyDescent="0.2">
      <c r="A251">
        <v>37</v>
      </c>
      <c r="B251" s="4" t="s">
        <v>107</v>
      </c>
      <c r="C251" s="4" t="s">
        <v>267</v>
      </c>
      <c r="D251" s="4" t="s">
        <v>77</v>
      </c>
      <c r="F251" s="4" t="s">
        <v>233</v>
      </c>
      <c r="H251" s="39" t="s">
        <v>339</v>
      </c>
      <c r="I251" s="4" t="s">
        <v>222</v>
      </c>
      <c r="K251" s="37" t="s">
        <v>500</v>
      </c>
      <c r="P251" s="4" t="s">
        <v>223</v>
      </c>
      <c r="U251" s="4">
        <v>1</v>
      </c>
      <c r="V251" s="4">
        <v>17</v>
      </c>
      <c r="X251" s="4">
        <v>1</v>
      </c>
      <c r="Y251" s="4">
        <v>5</v>
      </c>
      <c r="Z251" s="4">
        <v>2</v>
      </c>
    </row>
    <row r="252" spans="1:26" hidden="1" x14ac:dyDescent="0.2">
      <c r="A252">
        <v>37</v>
      </c>
      <c r="B252" s="4" t="s">
        <v>107</v>
      </c>
      <c r="C252" s="4" t="s">
        <v>267</v>
      </c>
      <c r="D252" s="4" t="s">
        <v>77</v>
      </c>
      <c r="F252" s="4" t="s">
        <v>234</v>
      </c>
      <c r="H252" s="39" t="s">
        <v>339</v>
      </c>
      <c r="I252" s="4" t="s">
        <v>222</v>
      </c>
      <c r="K252" s="37" t="s">
        <v>500</v>
      </c>
      <c r="P252" s="4" t="s">
        <v>223</v>
      </c>
      <c r="U252" s="4">
        <v>1</v>
      </c>
      <c r="V252" s="4">
        <v>17</v>
      </c>
      <c r="X252" s="4">
        <v>1</v>
      </c>
      <c r="Y252" s="4">
        <v>5</v>
      </c>
      <c r="Z252" s="4">
        <v>2</v>
      </c>
    </row>
    <row r="253" spans="1:26" hidden="1" x14ac:dyDescent="0.2">
      <c r="A253">
        <v>37</v>
      </c>
      <c r="B253" s="4" t="s">
        <v>107</v>
      </c>
      <c r="C253" s="4" t="s">
        <v>267</v>
      </c>
      <c r="D253" s="4" t="s">
        <v>77</v>
      </c>
      <c r="F253" s="4" t="s">
        <v>235</v>
      </c>
      <c r="H253" s="39" t="s">
        <v>339</v>
      </c>
      <c r="I253" s="4" t="s">
        <v>222</v>
      </c>
      <c r="K253" s="37" t="s">
        <v>500</v>
      </c>
      <c r="P253" s="4" t="s">
        <v>223</v>
      </c>
      <c r="U253" s="4">
        <v>1</v>
      </c>
      <c r="V253" s="4">
        <v>17</v>
      </c>
      <c r="X253" s="4">
        <v>1</v>
      </c>
      <c r="Y253" s="4">
        <v>5</v>
      </c>
      <c r="Z253" s="4">
        <v>2</v>
      </c>
    </row>
    <row r="254" spans="1:26" hidden="1" x14ac:dyDescent="0.2">
      <c r="A254">
        <v>37</v>
      </c>
      <c r="B254" s="4" t="s">
        <v>107</v>
      </c>
      <c r="C254" s="4" t="s">
        <v>267</v>
      </c>
      <c r="D254" s="4" t="s">
        <v>77</v>
      </c>
      <c r="F254" s="4" t="s">
        <v>230</v>
      </c>
      <c r="H254" s="39" t="s">
        <v>339</v>
      </c>
      <c r="I254" s="4" t="s">
        <v>222</v>
      </c>
      <c r="K254" s="37" t="s">
        <v>500</v>
      </c>
      <c r="P254" s="4" t="s">
        <v>223</v>
      </c>
      <c r="U254" s="4">
        <v>1</v>
      </c>
      <c r="V254" s="4">
        <v>10</v>
      </c>
      <c r="X254" s="4">
        <v>1</v>
      </c>
      <c r="Y254" s="4">
        <v>5</v>
      </c>
      <c r="Z254" s="4">
        <v>2</v>
      </c>
    </row>
    <row r="255" spans="1:26" hidden="1" x14ac:dyDescent="0.2">
      <c r="A255">
        <v>37</v>
      </c>
      <c r="B255" s="4" t="s">
        <v>107</v>
      </c>
      <c r="C255" s="4" t="s">
        <v>267</v>
      </c>
      <c r="D255" s="4" t="s">
        <v>77</v>
      </c>
      <c r="F255" s="4" t="s">
        <v>231</v>
      </c>
      <c r="H255" s="39" t="s">
        <v>339</v>
      </c>
      <c r="I255" s="4" t="s">
        <v>222</v>
      </c>
      <c r="K255" s="37" t="s">
        <v>500</v>
      </c>
      <c r="P255" s="4" t="s">
        <v>223</v>
      </c>
      <c r="U255" s="4">
        <v>1</v>
      </c>
      <c r="V255" s="4">
        <v>10</v>
      </c>
      <c r="X255" s="4">
        <v>1</v>
      </c>
      <c r="Y255" s="4">
        <v>5</v>
      </c>
      <c r="Z255" s="4">
        <v>2</v>
      </c>
    </row>
    <row r="256" spans="1:26" hidden="1" x14ac:dyDescent="0.2">
      <c r="A256">
        <v>37</v>
      </c>
      <c r="B256" s="4" t="s">
        <v>107</v>
      </c>
      <c r="C256" s="4" t="s">
        <v>267</v>
      </c>
      <c r="D256" s="4" t="s">
        <v>77</v>
      </c>
      <c r="F256" s="4" t="s">
        <v>232</v>
      </c>
      <c r="H256" s="39" t="s">
        <v>339</v>
      </c>
      <c r="I256" s="4" t="s">
        <v>222</v>
      </c>
      <c r="K256" s="37" t="s">
        <v>500</v>
      </c>
      <c r="P256" s="4" t="s">
        <v>223</v>
      </c>
      <c r="U256" s="4">
        <v>1</v>
      </c>
      <c r="V256" s="4">
        <v>10</v>
      </c>
      <c r="X256" s="4">
        <v>1</v>
      </c>
      <c r="Y256" s="4">
        <v>5</v>
      </c>
      <c r="Z256" s="4">
        <v>2</v>
      </c>
    </row>
    <row r="257" spans="1:26" hidden="1" x14ac:dyDescent="0.2">
      <c r="H257" s="30"/>
    </row>
    <row r="258" spans="1:26" hidden="1" x14ac:dyDescent="0.2">
      <c r="A258">
        <v>37</v>
      </c>
      <c r="B258" s="4" t="s">
        <v>107</v>
      </c>
      <c r="C258" s="4" t="s">
        <v>267</v>
      </c>
      <c r="D258" s="4" t="s">
        <v>77</v>
      </c>
      <c r="F258" s="4" t="s">
        <v>226</v>
      </c>
      <c r="H258" s="39" t="s">
        <v>340</v>
      </c>
      <c r="I258" s="4" t="s">
        <v>222</v>
      </c>
      <c r="K258" s="37" t="s">
        <v>500</v>
      </c>
      <c r="P258" s="4" t="s">
        <v>223</v>
      </c>
      <c r="U258" s="4">
        <v>1</v>
      </c>
      <c r="V258" s="4">
        <v>3</v>
      </c>
      <c r="X258" s="4">
        <v>1</v>
      </c>
      <c r="Y258" s="4">
        <v>5</v>
      </c>
      <c r="Z258" s="4">
        <v>2</v>
      </c>
    </row>
    <row r="259" spans="1:26" hidden="1" x14ac:dyDescent="0.2">
      <c r="A259">
        <v>37</v>
      </c>
      <c r="B259" s="4" t="s">
        <v>107</v>
      </c>
      <c r="C259" s="4" t="s">
        <v>267</v>
      </c>
      <c r="D259" s="4" t="s">
        <v>77</v>
      </c>
      <c r="F259" s="4" t="s">
        <v>227</v>
      </c>
      <c r="H259" s="39" t="s">
        <v>340</v>
      </c>
      <c r="I259" s="4" t="s">
        <v>222</v>
      </c>
      <c r="K259" s="37" t="s">
        <v>500</v>
      </c>
      <c r="P259" s="4" t="s">
        <v>223</v>
      </c>
      <c r="U259" s="4">
        <v>1</v>
      </c>
      <c r="V259" s="4">
        <v>3</v>
      </c>
      <c r="X259" s="4">
        <v>1</v>
      </c>
      <c r="Y259" s="4">
        <v>5</v>
      </c>
      <c r="Z259" s="4">
        <v>2</v>
      </c>
    </row>
    <row r="260" spans="1:26" hidden="1" x14ac:dyDescent="0.2">
      <c r="A260">
        <v>37</v>
      </c>
      <c r="B260" s="4" t="s">
        <v>107</v>
      </c>
      <c r="C260" s="4" t="s">
        <v>267</v>
      </c>
      <c r="D260" s="4" t="s">
        <v>77</v>
      </c>
      <c r="F260" s="4" t="s">
        <v>228</v>
      </c>
      <c r="H260" s="39" t="s">
        <v>340</v>
      </c>
      <c r="I260" s="4" t="s">
        <v>222</v>
      </c>
      <c r="K260" s="37" t="s">
        <v>500</v>
      </c>
      <c r="P260" s="4" t="s">
        <v>223</v>
      </c>
      <c r="U260" s="4">
        <v>1</v>
      </c>
      <c r="V260" s="4">
        <v>3</v>
      </c>
      <c r="X260" s="4">
        <v>1</v>
      </c>
      <c r="Y260" s="4">
        <v>5</v>
      </c>
      <c r="Z260" s="4">
        <v>2</v>
      </c>
    </row>
    <row r="261" spans="1:26" hidden="1" x14ac:dyDescent="0.2">
      <c r="A261">
        <v>37</v>
      </c>
      <c r="B261" s="4" t="s">
        <v>107</v>
      </c>
      <c r="C261" s="4" t="s">
        <v>267</v>
      </c>
      <c r="D261" s="4" t="s">
        <v>77</v>
      </c>
      <c r="F261" s="4" t="s">
        <v>233</v>
      </c>
      <c r="H261" s="39" t="s">
        <v>340</v>
      </c>
      <c r="I261" s="4" t="s">
        <v>222</v>
      </c>
      <c r="K261" s="37" t="s">
        <v>500</v>
      </c>
      <c r="P261" s="4" t="s">
        <v>223</v>
      </c>
      <c r="U261" s="4">
        <v>1</v>
      </c>
      <c r="V261" s="4">
        <v>17</v>
      </c>
      <c r="X261" s="4">
        <v>1</v>
      </c>
      <c r="Y261" s="4">
        <v>5</v>
      </c>
      <c r="Z261" s="4">
        <v>2</v>
      </c>
    </row>
    <row r="262" spans="1:26" hidden="1" x14ac:dyDescent="0.2">
      <c r="A262">
        <v>37</v>
      </c>
      <c r="B262" s="4" t="s">
        <v>107</v>
      </c>
      <c r="C262" s="4" t="s">
        <v>267</v>
      </c>
      <c r="D262" s="4" t="s">
        <v>77</v>
      </c>
      <c r="F262" s="4" t="s">
        <v>234</v>
      </c>
      <c r="H262" s="39" t="s">
        <v>340</v>
      </c>
      <c r="I262" s="4" t="s">
        <v>222</v>
      </c>
      <c r="K262" s="37" t="s">
        <v>500</v>
      </c>
      <c r="P262" s="4" t="s">
        <v>223</v>
      </c>
      <c r="U262" s="4">
        <v>1</v>
      </c>
      <c r="V262" s="4">
        <v>17</v>
      </c>
      <c r="X262" s="4">
        <v>1</v>
      </c>
      <c r="Y262" s="4">
        <v>5</v>
      </c>
      <c r="Z262" s="4">
        <v>2</v>
      </c>
    </row>
    <row r="263" spans="1:26" hidden="1" x14ac:dyDescent="0.2">
      <c r="A263">
        <v>37</v>
      </c>
      <c r="B263" s="4" t="s">
        <v>107</v>
      </c>
      <c r="C263" s="4" t="s">
        <v>267</v>
      </c>
      <c r="D263" s="4" t="s">
        <v>77</v>
      </c>
      <c r="F263" s="4" t="s">
        <v>235</v>
      </c>
      <c r="H263" s="39" t="s">
        <v>340</v>
      </c>
      <c r="I263" s="4" t="s">
        <v>222</v>
      </c>
      <c r="K263" s="37" t="s">
        <v>500</v>
      </c>
      <c r="P263" s="4" t="s">
        <v>223</v>
      </c>
      <c r="U263" s="4">
        <v>1</v>
      </c>
      <c r="V263" s="4">
        <v>17</v>
      </c>
      <c r="X263" s="4">
        <v>1</v>
      </c>
      <c r="Y263" s="4">
        <v>5</v>
      </c>
      <c r="Z263" s="4">
        <v>2</v>
      </c>
    </row>
    <row r="264" spans="1:26" hidden="1" x14ac:dyDescent="0.2">
      <c r="A264">
        <v>37</v>
      </c>
      <c r="B264" s="4" t="s">
        <v>107</v>
      </c>
      <c r="C264" s="4" t="s">
        <v>267</v>
      </c>
      <c r="D264" s="4" t="s">
        <v>77</v>
      </c>
      <c r="F264" s="4" t="s">
        <v>230</v>
      </c>
      <c r="H264" s="39" t="s">
        <v>340</v>
      </c>
      <c r="I264" s="4" t="s">
        <v>222</v>
      </c>
      <c r="K264" s="37" t="s">
        <v>500</v>
      </c>
      <c r="P264" s="4" t="s">
        <v>223</v>
      </c>
      <c r="U264" s="4">
        <v>1</v>
      </c>
      <c r="V264" s="4">
        <v>10</v>
      </c>
      <c r="X264" s="4">
        <v>1</v>
      </c>
      <c r="Y264" s="4">
        <v>5</v>
      </c>
      <c r="Z264" s="4">
        <v>2</v>
      </c>
    </row>
    <row r="265" spans="1:26" hidden="1" x14ac:dyDescent="0.2">
      <c r="A265">
        <v>37</v>
      </c>
      <c r="B265" s="4" t="s">
        <v>107</v>
      </c>
      <c r="C265" s="4" t="s">
        <v>267</v>
      </c>
      <c r="D265" s="4" t="s">
        <v>77</v>
      </c>
      <c r="F265" s="4" t="s">
        <v>231</v>
      </c>
      <c r="H265" s="39" t="s">
        <v>340</v>
      </c>
      <c r="I265" s="4" t="s">
        <v>222</v>
      </c>
      <c r="K265" s="37" t="s">
        <v>500</v>
      </c>
      <c r="P265" s="4" t="s">
        <v>223</v>
      </c>
      <c r="U265" s="4">
        <v>1</v>
      </c>
      <c r="V265" s="4">
        <v>10</v>
      </c>
      <c r="X265" s="4">
        <v>1</v>
      </c>
      <c r="Y265" s="4">
        <v>5</v>
      </c>
      <c r="Z265" s="4">
        <v>2</v>
      </c>
    </row>
    <row r="266" spans="1:26" hidden="1" x14ac:dyDescent="0.2">
      <c r="A266">
        <v>37</v>
      </c>
      <c r="B266" s="4" t="s">
        <v>107</v>
      </c>
      <c r="C266" s="4" t="s">
        <v>267</v>
      </c>
      <c r="D266" s="4" t="s">
        <v>77</v>
      </c>
      <c r="F266" s="4" t="s">
        <v>232</v>
      </c>
      <c r="H266" s="39" t="s">
        <v>340</v>
      </c>
      <c r="I266" s="4" t="s">
        <v>222</v>
      </c>
      <c r="K266" s="37" t="s">
        <v>500</v>
      </c>
      <c r="P266" s="4" t="s">
        <v>223</v>
      </c>
      <c r="U266" s="4">
        <v>1</v>
      </c>
      <c r="V266" s="4">
        <v>10</v>
      </c>
      <c r="X266" s="4">
        <v>1</v>
      </c>
      <c r="Y266" s="4">
        <v>5</v>
      </c>
      <c r="Z266" s="4">
        <v>2</v>
      </c>
    </row>
    <row r="267" spans="1:26" hidden="1" x14ac:dyDescent="0.2">
      <c r="H267" s="30"/>
    </row>
    <row r="268" spans="1:26" hidden="1" x14ac:dyDescent="0.2">
      <c r="A268">
        <v>37</v>
      </c>
      <c r="B268" s="4" t="s">
        <v>107</v>
      </c>
      <c r="C268" s="4" t="s">
        <v>267</v>
      </c>
      <c r="D268" s="4" t="s">
        <v>77</v>
      </c>
      <c r="F268" s="4" t="s">
        <v>226</v>
      </c>
      <c r="H268" s="39" t="s">
        <v>341</v>
      </c>
      <c r="I268" s="4" t="s">
        <v>222</v>
      </c>
      <c r="K268" s="37" t="s">
        <v>500</v>
      </c>
      <c r="P268" s="4" t="s">
        <v>223</v>
      </c>
      <c r="U268" s="4">
        <v>1</v>
      </c>
      <c r="V268" s="4">
        <v>3</v>
      </c>
      <c r="X268" s="4">
        <v>1</v>
      </c>
      <c r="Y268" s="4">
        <v>5</v>
      </c>
      <c r="Z268" s="4">
        <v>2</v>
      </c>
    </row>
    <row r="269" spans="1:26" hidden="1" x14ac:dyDescent="0.2">
      <c r="A269">
        <v>37</v>
      </c>
      <c r="B269" s="4" t="s">
        <v>107</v>
      </c>
      <c r="C269" s="4" t="s">
        <v>267</v>
      </c>
      <c r="D269" s="4" t="s">
        <v>77</v>
      </c>
      <c r="F269" s="4" t="s">
        <v>227</v>
      </c>
      <c r="H269" s="39" t="s">
        <v>341</v>
      </c>
      <c r="I269" s="4" t="s">
        <v>222</v>
      </c>
      <c r="K269" s="37" t="s">
        <v>500</v>
      </c>
      <c r="P269" s="4" t="s">
        <v>223</v>
      </c>
      <c r="U269" s="4">
        <v>1</v>
      </c>
      <c r="V269" s="4">
        <v>3</v>
      </c>
      <c r="X269" s="4">
        <v>1</v>
      </c>
      <c r="Y269" s="4">
        <v>5</v>
      </c>
      <c r="Z269" s="4">
        <v>2</v>
      </c>
    </row>
    <row r="270" spans="1:26" hidden="1" x14ac:dyDescent="0.2">
      <c r="A270">
        <v>37</v>
      </c>
      <c r="B270" s="4" t="s">
        <v>107</v>
      </c>
      <c r="C270" s="4" t="s">
        <v>267</v>
      </c>
      <c r="D270" s="4" t="s">
        <v>77</v>
      </c>
      <c r="F270" s="4" t="s">
        <v>228</v>
      </c>
      <c r="H270" s="39" t="s">
        <v>341</v>
      </c>
      <c r="I270" s="4" t="s">
        <v>222</v>
      </c>
      <c r="K270" s="37" t="s">
        <v>500</v>
      </c>
      <c r="P270" s="4" t="s">
        <v>223</v>
      </c>
      <c r="U270" s="4">
        <v>1</v>
      </c>
      <c r="V270" s="4">
        <v>3</v>
      </c>
      <c r="X270" s="4">
        <v>1</v>
      </c>
      <c r="Y270" s="4">
        <v>5</v>
      </c>
      <c r="Z270" s="4">
        <v>2</v>
      </c>
    </row>
    <row r="271" spans="1:26" hidden="1" x14ac:dyDescent="0.2">
      <c r="A271">
        <v>37</v>
      </c>
      <c r="B271" s="4" t="s">
        <v>107</v>
      </c>
      <c r="C271" s="4" t="s">
        <v>267</v>
      </c>
      <c r="D271" s="4" t="s">
        <v>77</v>
      </c>
      <c r="F271" s="4" t="s">
        <v>233</v>
      </c>
      <c r="H271" s="39" t="s">
        <v>341</v>
      </c>
      <c r="I271" s="4" t="s">
        <v>222</v>
      </c>
      <c r="K271" s="37" t="s">
        <v>500</v>
      </c>
      <c r="P271" s="4" t="s">
        <v>223</v>
      </c>
      <c r="U271" s="4">
        <v>1</v>
      </c>
      <c r="V271" s="4">
        <v>17</v>
      </c>
      <c r="X271" s="4">
        <v>1</v>
      </c>
      <c r="Y271" s="4">
        <v>5</v>
      </c>
      <c r="Z271" s="4">
        <v>2</v>
      </c>
    </row>
    <row r="272" spans="1:26" hidden="1" x14ac:dyDescent="0.2">
      <c r="A272">
        <v>37</v>
      </c>
      <c r="B272" s="4" t="s">
        <v>107</v>
      </c>
      <c r="C272" s="4" t="s">
        <v>267</v>
      </c>
      <c r="D272" s="4" t="s">
        <v>77</v>
      </c>
      <c r="F272" s="4" t="s">
        <v>234</v>
      </c>
      <c r="H272" s="39" t="s">
        <v>341</v>
      </c>
      <c r="I272" s="4" t="s">
        <v>222</v>
      </c>
      <c r="K272" s="37" t="s">
        <v>500</v>
      </c>
      <c r="P272" s="4" t="s">
        <v>223</v>
      </c>
      <c r="U272" s="4">
        <v>1</v>
      </c>
      <c r="V272" s="4">
        <v>17</v>
      </c>
      <c r="X272" s="4">
        <v>1</v>
      </c>
      <c r="Y272" s="4">
        <v>5</v>
      </c>
      <c r="Z272" s="4">
        <v>2</v>
      </c>
    </row>
    <row r="273" spans="1:26" hidden="1" x14ac:dyDescent="0.2">
      <c r="A273">
        <v>37</v>
      </c>
      <c r="B273" s="4" t="s">
        <v>107</v>
      </c>
      <c r="C273" s="4" t="s">
        <v>267</v>
      </c>
      <c r="D273" s="4" t="s">
        <v>77</v>
      </c>
      <c r="F273" s="4" t="s">
        <v>235</v>
      </c>
      <c r="H273" s="39" t="s">
        <v>341</v>
      </c>
      <c r="I273" s="4" t="s">
        <v>222</v>
      </c>
      <c r="K273" s="37" t="s">
        <v>500</v>
      </c>
      <c r="P273" s="4" t="s">
        <v>223</v>
      </c>
      <c r="U273" s="4">
        <v>1</v>
      </c>
      <c r="V273" s="4">
        <v>17</v>
      </c>
      <c r="X273" s="4">
        <v>1</v>
      </c>
      <c r="Y273" s="4">
        <v>5</v>
      </c>
      <c r="Z273" s="4">
        <v>2</v>
      </c>
    </row>
    <row r="274" spans="1:26" hidden="1" x14ac:dyDescent="0.2">
      <c r="A274">
        <v>37</v>
      </c>
      <c r="B274" s="4" t="s">
        <v>107</v>
      </c>
      <c r="C274" s="4" t="s">
        <v>267</v>
      </c>
      <c r="D274" s="4" t="s">
        <v>77</v>
      </c>
      <c r="F274" s="4" t="s">
        <v>230</v>
      </c>
      <c r="H274" s="39" t="s">
        <v>341</v>
      </c>
      <c r="I274" s="4" t="s">
        <v>222</v>
      </c>
      <c r="K274" s="37" t="s">
        <v>500</v>
      </c>
      <c r="P274" s="4" t="s">
        <v>223</v>
      </c>
      <c r="U274" s="4">
        <v>1</v>
      </c>
      <c r="V274" s="4">
        <v>10</v>
      </c>
      <c r="X274" s="4">
        <v>1</v>
      </c>
      <c r="Y274" s="4">
        <v>5</v>
      </c>
      <c r="Z274" s="4">
        <v>2</v>
      </c>
    </row>
    <row r="275" spans="1:26" hidden="1" x14ac:dyDescent="0.2">
      <c r="A275">
        <v>37</v>
      </c>
      <c r="B275" s="4" t="s">
        <v>107</v>
      </c>
      <c r="C275" s="4" t="s">
        <v>267</v>
      </c>
      <c r="D275" s="4" t="s">
        <v>77</v>
      </c>
      <c r="F275" s="4" t="s">
        <v>231</v>
      </c>
      <c r="H275" s="39" t="s">
        <v>341</v>
      </c>
      <c r="I275" s="4" t="s">
        <v>222</v>
      </c>
      <c r="K275" s="37" t="s">
        <v>500</v>
      </c>
      <c r="P275" s="4" t="s">
        <v>223</v>
      </c>
      <c r="U275" s="4">
        <v>1</v>
      </c>
      <c r="V275" s="4">
        <v>10</v>
      </c>
      <c r="X275" s="4">
        <v>1</v>
      </c>
      <c r="Y275" s="4">
        <v>5</v>
      </c>
      <c r="Z275" s="4">
        <v>2</v>
      </c>
    </row>
    <row r="276" spans="1:26" hidden="1" x14ac:dyDescent="0.2">
      <c r="A276">
        <v>37</v>
      </c>
      <c r="B276" s="4" t="s">
        <v>107</v>
      </c>
      <c r="C276" s="4" t="s">
        <v>267</v>
      </c>
      <c r="D276" s="4" t="s">
        <v>77</v>
      </c>
      <c r="F276" s="4" t="s">
        <v>232</v>
      </c>
      <c r="H276" s="39" t="s">
        <v>341</v>
      </c>
      <c r="I276" s="4" t="s">
        <v>222</v>
      </c>
      <c r="K276" s="37" t="s">
        <v>500</v>
      </c>
      <c r="P276" s="4" t="s">
        <v>223</v>
      </c>
      <c r="U276" s="4">
        <v>1</v>
      </c>
      <c r="V276" s="4">
        <v>10</v>
      </c>
      <c r="X276" s="4">
        <v>1</v>
      </c>
      <c r="Y276" s="4">
        <v>5</v>
      </c>
      <c r="Z276" s="4">
        <v>2</v>
      </c>
    </row>
    <row r="277" spans="1:26" hidden="1" x14ac:dyDescent="0.2">
      <c r="H277" s="30"/>
    </row>
    <row r="278" spans="1:26" hidden="1" x14ac:dyDescent="0.2">
      <c r="A278">
        <v>37</v>
      </c>
      <c r="B278" s="4" t="s">
        <v>107</v>
      </c>
      <c r="C278" s="4" t="s">
        <v>267</v>
      </c>
      <c r="D278" s="4" t="s">
        <v>77</v>
      </c>
      <c r="F278" s="4" t="s">
        <v>226</v>
      </c>
      <c r="H278" s="39" t="s">
        <v>342</v>
      </c>
      <c r="I278" s="4" t="s">
        <v>222</v>
      </c>
      <c r="K278" s="37" t="s">
        <v>500</v>
      </c>
      <c r="P278" s="4" t="s">
        <v>223</v>
      </c>
      <c r="U278" s="4">
        <v>1</v>
      </c>
      <c r="V278" s="4">
        <v>3</v>
      </c>
      <c r="X278" s="4">
        <v>1</v>
      </c>
      <c r="Y278" s="4">
        <v>5</v>
      </c>
      <c r="Z278" s="4">
        <v>2</v>
      </c>
    </row>
    <row r="279" spans="1:26" hidden="1" x14ac:dyDescent="0.2">
      <c r="A279">
        <v>37</v>
      </c>
      <c r="B279" s="4" t="s">
        <v>107</v>
      </c>
      <c r="C279" s="4" t="s">
        <v>267</v>
      </c>
      <c r="D279" s="4" t="s">
        <v>77</v>
      </c>
      <c r="F279" s="4" t="s">
        <v>227</v>
      </c>
      <c r="H279" s="39" t="s">
        <v>342</v>
      </c>
      <c r="I279" s="4" t="s">
        <v>222</v>
      </c>
      <c r="K279" s="37" t="s">
        <v>500</v>
      </c>
      <c r="P279" s="4" t="s">
        <v>223</v>
      </c>
      <c r="U279" s="4">
        <v>1</v>
      </c>
      <c r="V279" s="4">
        <v>3</v>
      </c>
      <c r="X279" s="4">
        <v>1</v>
      </c>
      <c r="Y279" s="4">
        <v>5</v>
      </c>
      <c r="Z279" s="4">
        <v>2</v>
      </c>
    </row>
    <row r="280" spans="1:26" hidden="1" x14ac:dyDescent="0.2">
      <c r="A280">
        <v>37</v>
      </c>
      <c r="B280" s="4" t="s">
        <v>107</v>
      </c>
      <c r="C280" s="4" t="s">
        <v>267</v>
      </c>
      <c r="D280" s="4" t="s">
        <v>77</v>
      </c>
      <c r="F280" s="4" t="s">
        <v>228</v>
      </c>
      <c r="H280" s="39" t="s">
        <v>342</v>
      </c>
      <c r="I280" s="4" t="s">
        <v>222</v>
      </c>
      <c r="K280" s="37" t="s">
        <v>500</v>
      </c>
      <c r="P280" s="4" t="s">
        <v>223</v>
      </c>
      <c r="U280" s="4">
        <v>1</v>
      </c>
      <c r="V280" s="4">
        <v>3</v>
      </c>
      <c r="X280" s="4">
        <v>1</v>
      </c>
      <c r="Y280" s="4">
        <v>5</v>
      </c>
      <c r="Z280" s="4">
        <v>2</v>
      </c>
    </row>
    <row r="281" spans="1:26" hidden="1" x14ac:dyDescent="0.2">
      <c r="A281">
        <v>37</v>
      </c>
      <c r="B281" s="4" t="s">
        <v>107</v>
      </c>
      <c r="C281" s="4" t="s">
        <v>267</v>
      </c>
      <c r="D281" s="4" t="s">
        <v>77</v>
      </c>
      <c r="F281" s="4" t="s">
        <v>233</v>
      </c>
      <c r="H281" s="39" t="s">
        <v>342</v>
      </c>
      <c r="I281" s="4" t="s">
        <v>222</v>
      </c>
      <c r="K281" s="37" t="s">
        <v>500</v>
      </c>
      <c r="P281" s="4" t="s">
        <v>223</v>
      </c>
      <c r="U281" s="4">
        <v>1</v>
      </c>
      <c r="V281" s="4">
        <v>17</v>
      </c>
      <c r="X281" s="4">
        <v>1</v>
      </c>
      <c r="Y281" s="4">
        <v>5</v>
      </c>
      <c r="Z281" s="4">
        <v>2</v>
      </c>
    </row>
    <row r="282" spans="1:26" hidden="1" x14ac:dyDescent="0.2">
      <c r="A282">
        <v>37</v>
      </c>
      <c r="B282" s="4" t="s">
        <v>107</v>
      </c>
      <c r="C282" s="4" t="s">
        <v>267</v>
      </c>
      <c r="D282" s="4" t="s">
        <v>77</v>
      </c>
      <c r="F282" s="4" t="s">
        <v>234</v>
      </c>
      <c r="H282" s="39" t="s">
        <v>342</v>
      </c>
      <c r="I282" s="4" t="s">
        <v>222</v>
      </c>
      <c r="K282" s="37" t="s">
        <v>500</v>
      </c>
      <c r="P282" s="4" t="s">
        <v>223</v>
      </c>
      <c r="U282" s="4">
        <v>1</v>
      </c>
      <c r="V282" s="4">
        <v>17</v>
      </c>
      <c r="X282" s="4">
        <v>1</v>
      </c>
      <c r="Y282" s="4">
        <v>5</v>
      </c>
      <c r="Z282" s="4">
        <v>2</v>
      </c>
    </row>
    <row r="283" spans="1:26" hidden="1" x14ac:dyDescent="0.2">
      <c r="A283">
        <v>37</v>
      </c>
      <c r="B283" s="4" t="s">
        <v>107</v>
      </c>
      <c r="C283" s="4" t="s">
        <v>267</v>
      </c>
      <c r="D283" s="4" t="s">
        <v>77</v>
      </c>
      <c r="F283" s="4" t="s">
        <v>235</v>
      </c>
      <c r="H283" s="39" t="s">
        <v>342</v>
      </c>
      <c r="I283" s="4" t="s">
        <v>222</v>
      </c>
      <c r="K283" s="37" t="s">
        <v>500</v>
      </c>
      <c r="P283" s="4" t="s">
        <v>223</v>
      </c>
      <c r="U283" s="4">
        <v>1</v>
      </c>
      <c r="V283" s="4">
        <v>17</v>
      </c>
      <c r="X283" s="4">
        <v>1</v>
      </c>
      <c r="Y283" s="4">
        <v>5</v>
      </c>
      <c r="Z283" s="4">
        <v>2</v>
      </c>
    </row>
    <row r="284" spans="1:26" hidden="1" x14ac:dyDescent="0.2">
      <c r="A284">
        <v>37</v>
      </c>
      <c r="B284" s="4" t="s">
        <v>107</v>
      </c>
      <c r="C284" s="4" t="s">
        <v>267</v>
      </c>
      <c r="D284" s="4" t="s">
        <v>77</v>
      </c>
      <c r="F284" s="4" t="s">
        <v>230</v>
      </c>
      <c r="H284" s="39" t="s">
        <v>342</v>
      </c>
      <c r="I284" s="4" t="s">
        <v>222</v>
      </c>
      <c r="K284" s="37" t="s">
        <v>500</v>
      </c>
      <c r="P284" s="4" t="s">
        <v>223</v>
      </c>
      <c r="U284" s="4">
        <v>1</v>
      </c>
      <c r="V284" s="4">
        <v>10</v>
      </c>
      <c r="X284" s="4">
        <v>1</v>
      </c>
      <c r="Y284" s="4">
        <v>5</v>
      </c>
      <c r="Z284" s="4">
        <v>2</v>
      </c>
    </row>
    <row r="285" spans="1:26" hidden="1" x14ac:dyDescent="0.2">
      <c r="A285">
        <v>37</v>
      </c>
      <c r="B285" s="4" t="s">
        <v>107</v>
      </c>
      <c r="C285" s="4" t="s">
        <v>267</v>
      </c>
      <c r="D285" s="4" t="s">
        <v>77</v>
      </c>
      <c r="F285" s="4" t="s">
        <v>231</v>
      </c>
      <c r="H285" s="39" t="s">
        <v>342</v>
      </c>
      <c r="I285" s="4" t="s">
        <v>222</v>
      </c>
      <c r="K285" s="37" t="s">
        <v>500</v>
      </c>
      <c r="P285" s="4" t="s">
        <v>223</v>
      </c>
      <c r="U285" s="4">
        <v>1</v>
      </c>
      <c r="V285" s="4">
        <v>10</v>
      </c>
      <c r="X285" s="4">
        <v>1</v>
      </c>
      <c r="Y285" s="4">
        <v>5</v>
      </c>
      <c r="Z285" s="4">
        <v>2</v>
      </c>
    </row>
    <row r="286" spans="1:26" hidden="1" x14ac:dyDescent="0.2">
      <c r="A286">
        <v>37</v>
      </c>
      <c r="B286" s="4" t="s">
        <v>107</v>
      </c>
      <c r="C286" s="4" t="s">
        <v>267</v>
      </c>
      <c r="D286" s="4" t="s">
        <v>77</v>
      </c>
      <c r="F286" s="4" t="s">
        <v>232</v>
      </c>
      <c r="H286" s="39" t="s">
        <v>342</v>
      </c>
      <c r="I286" s="4" t="s">
        <v>222</v>
      </c>
      <c r="K286" s="37" t="s">
        <v>500</v>
      </c>
      <c r="P286" s="4" t="s">
        <v>223</v>
      </c>
      <c r="U286" s="4">
        <v>1</v>
      </c>
      <c r="V286" s="4">
        <v>10</v>
      </c>
      <c r="X286" s="4">
        <v>1</v>
      </c>
      <c r="Y286" s="4">
        <v>5</v>
      </c>
      <c r="Z286" s="4">
        <v>2</v>
      </c>
    </row>
    <row r="287" spans="1:26" hidden="1" x14ac:dyDescent="0.2">
      <c r="H287" s="30"/>
    </row>
    <row r="288" spans="1:26" hidden="1" x14ac:dyDescent="0.2">
      <c r="A288">
        <v>37</v>
      </c>
      <c r="B288" s="4" t="s">
        <v>107</v>
      </c>
      <c r="C288" s="4" t="s">
        <v>267</v>
      </c>
      <c r="D288" s="4" t="s">
        <v>77</v>
      </c>
      <c r="F288" s="4" t="s">
        <v>226</v>
      </c>
      <c r="H288" s="39" t="s">
        <v>343</v>
      </c>
      <c r="I288" s="4" t="s">
        <v>222</v>
      </c>
      <c r="K288" s="37" t="s">
        <v>500</v>
      </c>
      <c r="P288" s="4" t="s">
        <v>223</v>
      </c>
      <c r="U288" s="4">
        <v>1</v>
      </c>
      <c r="V288" s="4">
        <v>3</v>
      </c>
      <c r="X288" s="4">
        <v>1</v>
      </c>
      <c r="Y288" s="4">
        <v>5</v>
      </c>
      <c r="Z288" s="4">
        <v>2</v>
      </c>
    </row>
    <row r="289" spans="1:26" hidden="1" x14ac:dyDescent="0.2">
      <c r="A289">
        <v>37</v>
      </c>
      <c r="B289" s="4" t="s">
        <v>107</v>
      </c>
      <c r="C289" s="4" t="s">
        <v>267</v>
      </c>
      <c r="D289" s="4" t="s">
        <v>77</v>
      </c>
      <c r="F289" s="4" t="s">
        <v>227</v>
      </c>
      <c r="H289" s="39" t="s">
        <v>343</v>
      </c>
      <c r="I289" s="4" t="s">
        <v>222</v>
      </c>
      <c r="K289" s="37" t="s">
        <v>500</v>
      </c>
      <c r="P289" s="4" t="s">
        <v>223</v>
      </c>
      <c r="U289" s="4">
        <v>1</v>
      </c>
      <c r="V289" s="4">
        <v>3</v>
      </c>
      <c r="X289" s="4">
        <v>1</v>
      </c>
      <c r="Y289" s="4">
        <v>5</v>
      </c>
      <c r="Z289" s="4">
        <v>2</v>
      </c>
    </row>
    <row r="290" spans="1:26" hidden="1" x14ac:dyDescent="0.2">
      <c r="A290">
        <v>37</v>
      </c>
      <c r="B290" s="4" t="s">
        <v>107</v>
      </c>
      <c r="C290" s="4" t="s">
        <v>267</v>
      </c>
      <c r="D290" s="4" t="s">
        <v>77</v>
      </c>
      <c r="F290" s="4" t="s">
        <v>228</v>
      </c>
      <c r="H290" s="39" t="s">
        <v>343</v>
      </c>
      <c r="I290" s="4" t="s">
        <v>222</v>
      </c>
      <c r="K290" s="37" t="s">
        <v>500</v>
      </c>
      <c r="P290" s="4" t="s">
        <v>223</v>
      </c>
      <c r="U290" s="4">
        <v>1</v>
      </c>
      <c r="V290" s="4">
        <v>3</v>
      </c>
      <c r="X290" s="4">
        <v>1</v>
      </c>
      <c r="Y290" s="4">
        <v>5</v>
      </c>
      <c r="Z290" s="4">
        <v>2</v>
      </c>
    </row>
    <row r="291" spans="1:26" hidden="1" x14ac:dyDescent="0.2">
      <c r="A291">
        <v>37</v>
      </c>
      <c r="B291" s="4" t="s">
        <v>107</v>
      </c>
      <c r="C291" s="4" t="s">
        <v>267</v>
      </c>
      <c r="D291" s="4" t="s">
        <v>77</v>
      </c>
      <c r="F291" s="4" t="s">
        <v>233</v>
      </c>
      <c r="H291" s="39" t="s">
        <v>343</v>
      </c>
      <c r="I291" s="4" t="s">
        <v>222</v>
      </c>
      <c r="K291" s="37" t="s">
        <v>500</v>
      </c>
      <c r="P291" s="4" t="s">
        <v>223</v>
      </c>
      <c r="U291" s="4">
        <v>1</v>
      </c>
      <c r="V291" s="4">
        <v>17</v>
      </c>
      <c r="X291" s="4">
        <v>1</v>
      </c>
      <c r="Y291" s="4">
        <v>5</v>
      </c>
      <c r="Z291" s="4">
        <v>2</v>
      </c>
    </row>
    <row r="292" spans="1:26" hidden="1" x14ac:dyDescent="0.2">
      <c r="A292">
        <v>37</v>
      </c>
      <c r="B292" s="4" t="s">
        <v>107</v>
      </c>
      <c r="C292" s="4" t="s">
        <v>267</v>
      </c>
      <c r="D292" s="4" t="s">
        <v>77</v>
      </c>
      <c r="F292" s="4" t="s">
        <v>234</v>
      </c>
      <c r="H292" s="39" t="s">
        <v>343</v>
      </c>
      <c r="I292" s="4" t="s">
        <v>222</v>
      </c>
      <c r="K292" s="37" t="s">
        <v>500</v>
      </c>
      <c r="P292" s="4" t="s">
        <v>223</v>
      </c>
      <c r="U292" s="4">
        <v>1</v>
      </c>
      <c r="V292" s="4">
        <v>17</v>
      </c>
      <c r="X292" s="4">
        <v>1</v>
      </c>
      <c r="Y292" s="4">
        <v>5</v>
      </c>
      <c r="Z292" s="4">
        <v>2</v>
      </c>
    </row>
    <row r="293" spans="1:26" hidden="1" x14ac:dyDescent="0.2">
      <c r="A293">
        <v>37</v>
      </c>
      <c r="B293" s="4" t="s">
        <v>107</v>
      </c>
      <c r="C293" s="4" t="s">
        <v>267</v>
      </c>
      <c r="D293" s="4" t="s">
        <v>77</v>
      </c>
      <c r="F293" s="4" t="s">
        <v>235</v>
      </c>
      <c r="H293" s="39" t="s">
        <v>343</v>
      </c>
      <c r="I293" s="4" t="s">
        <v>222</v>
      </c>
      <c r="K293" s="37" t="s">
        <v>500</v>
      </c>
      <c r="P293" s="4" t="s">
        <v>223</v>
      </c>
      <c r="U293" s="4">
        <v>1</v>
      </c>
      <c r="V293" s="4">
        <v>17</v>
      </c>
      <c r="X293" s="4">
        <v>1</v>
      </c>
      <c r="Y293" s="4">
        <v>5</v>
      </c>
      <c r="Z293" s="4">
        <v>2</v>
      </c>
    </row>
    <row r="294" spans="1:26" hidden="1" x14ac:dyDescent="0.2">
      <c r="A294">
        <v>37</v>
      </c>
      <c r="B294" s="4" t="s">
        <v>107</v>
      </c>
      <c r="C294" s="4" t="s">
        <v>267</v>
      </c>
      <c r="D294" s="4" t="s">
        <v>77</v>
      </c>
      <c r="F294" s="4" t="s">
        <v>230</v>
      </c>
      <c r="H294" s="39" t="s">
        <v>343</v>
      </c>
      <c r="I294" s="4" t="s">
        <v>222</v>
      </c>
      <c r="K294" s="37" t="s">
        <v>500</v>
      </c>
      <c r="P294" s="4" t="s">
        <v>223</v>
      </c>
      <c r="U294" s="4">
        <v>1</v>
      </c>
      <c r="V294" s="4">
        <v>10</v>
      </c>
      <c r="X294" s="4">
        <v>1</v>
      </c>
      <c r="Y294" s="4">
        <v>5</v>
      </c>
      <c r="Z294" s="4">
        <v>2</v>
      </c>
    </row>
    <row r="295" spans="1:26" hidden="1" x14ac:dyDescent="0.2">
      <c r="A295">
        <v>37</v>
      </c>
      <c r="B295" s="4" t="s">
        <v>107</v>
      </c>
      <c r="C295" s="4" t="s">
        <v>267</v>
      </c>
      <c r="D295" s="4" t="s">
        <v>77</v>
      </c>
      <c r="F295" s="4" t="s">
        <v>231</v>
      </c>
      <c r="H295" s="39" t="s">
        <v>343</v>
      </c>
      <c r="I295" s="4" t="s">
        <v>222</v>
      </c>
      <c r="K295" s="37" t="s">
        <v>500</v>
      </c>
      <c r="P295" s="4" t="s">
        <v>223</v>
      </c>
      <c r="U295" s="4">
        <v>1</v>
      </c>
      <c r="V295" s="4">
        <v>10</v>
      </c>
      <c r="X295" s="4">
        <v>1</v>
      </c>
      <c r="Y295" s="4">
        <v>5</v>
      </c>
      <c r="Z295" s="4">
        <v>2</v>
      </c>
    </row>
    <row r="296" spans="1:26" hidden="1" x14ac:dyDescent="0.2">
      <c r="A296">
        <v>37</v>
      </c>
      <c r="B296" s="4" t="s">
        <v>107</v>
      </c>
      <c r="C296" s="4" t="s">
        <v>267</v>
      </c>
      <c r="D296" s="4" t="s">
        <v>77</v>
      </c>
      <c r="F296" s="4" t="s">
        <v>232</v>
      </c>
      <c r="H296" s="39" t="s">
        <v>343</v>
      </c>
      <c r="I296" s="4" t="s">
        <v>222</v>
      </c>
      <c r="K296" s="37" t="s">
        <v>500</v>
      </c>
      <c r="P296" s="4" t="s">
        <v>223</v>
      </c>
      <c r="U296" s="4">
        <v>1</v>
      </c>
      <c r="V296" s="4">
        <v>10</v>
      </c>
      <c r="X296" s="4">
        <v>1</v>
      </c>
      <c r="Y296" s="4">
        <v>5</v>
      </c>
      <c r="Z296" s="4">
        <v>2</v>
      </c>
    </row>
    <row r="297" spans="1:26" hidden="1" x14ac:dyDescent="0.2">
      <c r="H297" s="30"/>
    </row>
    <row r="298" spans="1:26" hidden="1" x14ac:dyDescent="0.2">
      <c r="A298">
        <v>37</v>
      </c>
      <c r="B298" s="4" t="s">
        <v>107</v>
      </c>
      <c r="C298" s="4" t="s">
        <v>267</v>
      </c>
      <c r="D298" s="4" t="s">
        <v>77</v>
      </c>
      <c r="F298" s="4" t="s">
        <v>226</v>
      </c>
      <c r="H298" s="39" t="s">
        <v>344</v>
      </c>
      <c r="I298" s="4" t="s">
        <v>222</v>
      </c>
      <c r="K298" s="37" t="s">
        <v>500</v>
      </c>
      <c r="P298" s="4" t="s">
        <v>223</v>
      </c>
      <c r="U298" s="4">
        <v>1</v>
      </c>
      <c r="V298" s="4">
        <v>3</v>
      </c>
      <c r="X298" s="4">
        <v>1</v>
      </c>
      <c r="Y298" s="4">
        <v>5</v>
      </c>
      <c r="Z298" s="4">
        <v>2</v>
      </c>
    </row>
    <row r="299" spans="1:26" hidden="1" x14ac:dyDescent="0.2">
      <c r="A299">
        <v>37</v>
      </c>
      <c r="B299" s="4" t="s">
        <v>107</v>
      </c>
      <c r="C299" s="4" t="s">
        <v>267</v>
      </c>
      <c r="D299" s="4" t="s">
        <v>77</v>
      </c>
      <c r="F299" s="4" t="s">
        <v>227</v>
      </c>
      <c r="H299" s="39" t="s">
        <v>344</v>
      </c>
      <c r="I299" s="4" t="s">
        <v>222</v>
      </c>
      <c r="K299" s="37" t="s">
        <v>500</v>
      </c>
      <c r="P299" s="4" t="s">
        <v>223</v>
      </c>
      <c r="U299" s="4">
        <v>1</v>
      </c>
      <c r="V299" s="4">
        <v>3</v>
      </c>
      <c r="X299" s="4">
        <v>1</v>
      </c>
      <c r="Y299" s="4">
        <v>5</v>
      </c>
      <c r="Z299" s="4">
        <v>2</v>
      </c>
    </row>
    <row r="300" spans="1:26" hidden="1" x14ac:dyDescent="0.2">
      <c r="A300">
        <v>37</v>
      </c>
      <c r="B300" s="4" t="s">
        <v>107</v>
      </c>
      <c r="C300" s="4" t="s">
        <v>267</v>
      </c>
      <c r="D300" s="4" t="s">
        <v>77</v>
      </c>
      <c r="F300" s="4" t="s">
        <v>228</v>
      </c>
      <c r="H300" s="39" t="s">
        <v>344</v>
      </c>
      <c r="I300" s="4" t="s">
        <v>222</v>
      </c>
      <c r="K300" s="37" t="s">
        <v>500</v>
      </c>
      <c r="P300" s="4" t="s">
        <v>223</v>
      </c>
      <c r="U300" s="4">
        <v>1</v>
      </c>
      <c r="V300" s="4">
        <v>3</v>
      </c>
      <c r="X300" s="4">
        <v>1</v>
      </c>
      <c r="Y300" s="4">
        <v>5</v>
      </c>
      <c r="Z300" s="4">
        <v>2</v>
      </c>
    </row>
    <row r="301" spans="1:26" hidden="1" x14ac:dyDescent="0.2">
      <c r="A301">
        <v>37</v>
      </c>
      <c r="B301" s="4" t="s">
        <v>107</v>
      </c>
      <c r="C301" s="4" t="s">
        <v>267</v>
      </c>
      <c r="D301" s="4" t="s">
        <v>77</v>
      </c>
      <c r="F301" s="4" t="s">
        <v>233</v>
      </c>
      <c r="H301" s="39" t="s">
        <v>344</v>
      </c>
      <c r="I301" s="4" t="s">
        <v>222</v>
      </c>
      <c r="K301" s="37" t="s">
        <v>500</v>
      </c>
      <c r="P301" s="4" t="s">
        <v>223</v>
      </c>
      <c r="U301" s="4">
        <v>1</v>
      </c>
      <c r="V301" s="4">
        <v>17</v>
      </c>
      <c r="X301" s="4">
        <v>1</v>
      </c>
      <c r="Y301" s="4">
        <v>5</v>
      </c>
      <c r="Z301" s="4">
        <v>2</v>
      </c>
    </row>
    <row r="302" spans="1:26" hidden="1" x14ac:dyDescent="0.2">
      <c r="A302">
        <v>37</v>
      </c>
      <c r="B302" s="4" t="s">
        <v>107</v>
      </c>
      <c r="C302" s="4" t="s">
        <v>267</v>
      </c>
      <c r="D302" s="4" t="s">
        <v>77</v>
      </c>
      <c r="F302" s="4" t="s">
        <v>234</v>
      </c>
      <c r="H302" s="39" t="s">
        <v>344</v>
      </c>
      <c r="I302" s="4" t="s">
        <v>222</v>
      </c>
      <c r="K302" s="37" t="s">
        <v>500</v>
      </c>
      <c r="P302" s="4" t="s">
        <v>223</v>
      </c>
      <c r="U302" s="4">
        <v>1</v>
      </c>
      <c r="V302" s="4">
        <v>17</v>
      </c>
      <c r="X302" s="4">
        <v>1</v>
      </c>
      <c r="Y302" s="4">
        <v>5</v>
      </c>
      <c r="Z302" s="4">
        <v>2</v>
      </c>
    </row>
    <row r="303" spans="1:26" hidden="1" x14ac:dyDescent="0.2">
      <c r="A303">
        <v>37</v>
      </c>
      <c r="B303" s="4" t="s">
        <v>107</v>
      </c>
      <c r="C303" s="4" t="s">
        <v>267</v>
      </c>
      <c r="D303" s="4" t="s">
        <v>77</v>
      </c>
      <c r="F303" s="4" t="s">
        <v>235</v>
      </c>
      <c r="H303" s="39" t="s">
        <v>344</v>
      </c>
      <c r="I303" s="4" t="s">
        <v>222</v>
      </c>
      <c r="K303" s="37" t="s">
        <v>500</v>
      </c>
      <c r="P303" s="4" t="s">
        <v>223</v>
      </c>
      <c r="U303" s="4">
        <v>1</v>
      </c>
      <c r="V303" s="4">
        <v>17</v>
      </c>
      <c r="X303" s="4">
        <v>1</v>
      </c>
      <c r="Y303" s="4">
        <v>5</v>
      </c>
      <c r="Z303" s="4">
        <v>2</v>
      </c>
    </row>
    <row r="304" spans="1:26" hidden="1" x14ac:dyDescent="0.2">
      <c r="A304">
        <v>37</v>
      </c>
      <c r="B304" s="4" t="s">
        <v>107</v>
      </c>
      <c r="C304" s="4" t="s">
        <v>267</v>
      </c>
      <c r="D304" s="4" t="s">
        <v>77</v>
      </c>
      <c r="F304" s="4" t="s">
        <v>230</v>
      </c>
      <c r="H304" s="39" t="s">
        <v>344</v>
      </c>
      <c r="I304" s="4" t="s">
        <v>222</v>
      </c>
      <c r="K304" s="37" t="s">
        <v>500</v>
      </c>
      <c r="P304" s="4" t="s">
        <v>223</v>
      </c>
      <c r="U304" s="4">
        <v>1</v>
      </c>
      <c r="V304" s="4">
        <v>10</v>
      </c>
      <c r="X304" s="4">
        <v>1</v>
      </c>
      <c r="Y304" s="4">
        <v>5</v>
      </c>
      <c r="Z304" s="4">
        <v>2</v>
      </c>
    </row>
    <row r="305" spans="1:26" hidden="1" x14ac:dyDescent="0.2">
      <c r="A305">
        <v>37</v>
      </c>
      <c r="B305" s="4" t="s">
        <v>107</v>
      </c>
      <c r="C305" s="4" t="s">
        <v>267</v>
      </c>
      <c r="D305" s="4" t="s">
        <v>77</v>
      </c>
      <c r="F305" s="4" t="s">
        <v>231</v>
      </c>
      <c r="H305" s="39" t="s">
        <v>344</v>
      </c>
      <c r="I305" s="4" t="s">
        <v>222</v>
      </c>
      <c r="K305" s="37" t="s">
        <v>500</v>
      </c>
      <c r="P305" s="4" t="s">
        <v>223</v>
      </c>
      <c r="U305" s="4">
        <v>1</v>
      </c>
      <c r="V305" s="4">
        <v>10</v>
      </c>
      <c r="X305" s="4">
        <v>1</v>
      </c>
      <c r="Y305" s="4">
        <v>5</v>
      </c>
      <c r="Z305" s="4">
        <v>2</v>
      </c>
    </row>
    <row r="306" spans="1:26" hidden="1" x14ac:dyDescent="0.2">
      <c r="A306">
        <v>37</v>
      </c>
      <c r="B306" s="4" t="s">
        <v>107</v>
      </c>
      <c r="C306" s="4" t="s">
        <v>267</v>
      </c>
      <c r="D306" s="4" t="s">
        <v>77</v>
      </c>
      <c r="F306" s="4" t="s">
        <v>232</v>
      </c>
      <c r="H306" s="39" t="s">
        <v>344</v>
      </c>
      <c r="I306" s="4" t="s">
        <v>222</v>
      </c>
      <c r="K306" s="37" t="s">
        <v>500</v>
      </c>
      <c r="P306" s="4" t="s">
        <v>223</v>
      </c>
      <c r="U306" s="4">
        <v>1</v>
      </c>
      <c r="V306" s="4">
        <v>10</v>
      </c>
      <c r="X306" s="4">
        <v>1</v>
      </c>
      <c r="Y306" s="4">
        <v>5</v>
      </c>
      <c r="Z306" s="4">
        <v>2</v>
      </c>
    </row>
    <row r="307" spans="1:26" hidden="1" x14ac:dyDescent="0.2">
      <c r="H307" s="30"/>
    </row>
    <row r="308" spans="1:26" hidden="1" x14ac:dyDescent="0.2">
      <c r="A308">
        <v>37</v>
      </c>
      <c r="B308" s="4" t="s">
        <v>107</v>
      </c>
      <c r="C308" s="4" t="s">
        <v>267</v>
      </c>
      <c r="D308" s="4" t="s">
        <v>77</v>
      </c>
      <c r="F308" s="4" t="s">
        <v>226</v>
      </c>
      <c r="H308" s="39" t="s">
        <v>345</v>
      </c>
      <c r="I308" s="4" t="s">
        <v>222</v>
      </c>
      <c r="K308" s="37" t="s">
        <v>500</v>
      </c>
      <c r="P308" s="4" t="s">
        <v>223</v>
      </c>
      <c r="U308" s="4">
        <v>1</v>
      </c>
      <c r="V308" s="4">
        <v>3</v>
      </c>
      <c r="X308" s="4">
        <v>1</v>
      </c>
      <c r="Y308" s="4">
        <v>5</v>
      </c>
      <c r="Z308" s="4">
        <v>2</v>
      </c>
    </row>
    <row r="309" spans="1:26" hidden="1" x14ac:dyDescent="0.2">
      <c r="A309">
        <v>37</v>
      </c>
      <c r="B309" s="4" t="s">
        <v>107</v>
      </c>
      <c r="C309" s="4" t="s">
        <v>267</v>
      </c>
      <c r="D309" s="4" t="s">
        <v>77</v>
      </c>
      <c r="F309" s="4" t="s">
        <v>227</v>
      </c>
      <c r="H309" s="39" t="s">
        <v>345</v>
      </c>
      <c r="I309" s="4" t="s">
        <v>222</v>
      </c>
      <c r="K309" s="37" t="s">
        <v>500</v>
      </c>
      <c r="P309" s="4" t="s">
        <v>223</v>
      </c>
      <c r="U309" s="4">
        <v>1</v>
      </c>
      <c r="V309" s="4">
        <v>3</v>
      </c>
      <c r="X309" s="4">
        <v>1</v>
      </c>
      <c r="Y309" s="4">
        <v>5</v>
      </c>
      <c r="Z309" s="4">
        <v>2</v>
      </c>
    </row>
    <row r="310" spans="1:26" hidden="1" x14ac:dyDescent="0.2">
      <c r="A310">
        <v>37</v>
      </c>
      <c r="B310" s="4" t="s">
        <v>107</v>
      </c>
      <c r="C310" s="4" t="s">
        <v>267</v>
      </c>
      <c r="D310" s="4" t="s">
        <v>77</v>
      </c>
      <c r="F310" s="4" t="s">
        <v>228</v>
      </c>
      <c r="H310" s="39" t="s">
        <v>345</v>
      </c>
      <c r="I310" s="4" t="s">
        <v>222</v>
      </c>
      <c r="K310" s="37" t="s">
        <v>500</v>
      </c>
      <c r="P310" s="4" t="s">
        <v>223</v>
      </c>
      <c r="U310" s="4">
        <v>1</v>
      </c>
      <c r="V310" s="4">
        <v>3</v>
      </c>
      <c r="X310" s="4">
        <v>1</v>
      </c>
      <c r="Y310" s="4">
        <v>5</v>
      </c>
      <c r="Z310" s="4">
        <v>2</v>
      </c>
    </row>
    <row r="311" spans="1:26" hidden="1" x14ac:dyDescent="0.2">
      <c r="A311">
        <v>37</v>
      </c>
      <c r="B311" s="4" t="s">
        <v>107</v>
      </c>
      <c r="C311" s="4" t="s">
        <v>267</v>
      </c>
      <c r="D311" s="4" t="s">
        <v>77</v>
      </c>
      <c r="F311" s="4" t="s">
        <v>233</v>
      </c>
      <c r="H311" s="39" t="s">
        <v>345</v>
      </c>
      <c r="I311" s="4" t="s">
        <v>222</v>
      </c>
      <c r="K311" s="37" t="s">
        <v>500</v>
      </c>
      <c r="P311" s="4" t="s">
        <v>223</v>
      </c>
      <c r="U311" s="4">
        <v>1</v>
      </c>
      <c r="V311" s="4">
        <v>17</v>
      </c>
      <c r="X311" s="4">
        <v>1</v>
      </c>
      <c r="Y311" s="4">
        <v>5</v>
      </c>
      <c r="Z311" s="4">
        <v>2</v>
      </c>
    </row>
    <row r="312" spans="1:26" hidden="1" x14ac:dyDescent="0.2">
      <c r="A312">
        <v>37</v>
      </c>
      <c r="B312" s="4" t="s">
        <v>107</v>
      </c>
      <c r="C312" s="4" t="s">
        <v>267</v>
      </c>
      <c r="D312" s="4" t="s">
        <v>77</v>
      </c>
      <c r="F312" s="4" t="s">
        <v>234</v>
      </c>
      <c r="H312" s="39" t="s">
        <v>345</v>
      </c>
      <c r="I312" s="4" t="s">
        <v>222</v>
      </c>
      <c r="K312" s="37" t="s">
        <v>500</v>
      </c>
      <c r="P312" s="4" t="s">
        <v>223</v>
      </c>
      <c r="U312" s="4">
        <v>1</v>
      </c>
      <c r="V312" s="4">
        <v>17</v>
      </c>
      <c r="X312" s="4">
        <v>1</v>
      </c>
      <c r="Y312" s="4">
        <v>5</v>
      </c>
      <c r="Z312" s="4">
        <v>2</v>
      </c>
    </row>
    <row r="313" spans="1:26" hidden="1" x14ac:dyDescent="0.2">
      <c r="A313">
        <v>37</v>
      </c>
      <c r="B313" s="4" t="s">
        <v>107</v>
      </c>
      <c r="C313" s="4" t="s">
        <v>267</v>
      </c>
      <c r="D313" s="4" t="s">
        <v>77</v>
      </c>
      <c r="F313" s="4" t="s">
        <v>235</v>
      </c>
      <c r="H313" s="39" t="s">
        <v>345</v>
      </c>
      <c r="I313" s="4" t="s">
        <v>222</v>
      </c>
      <c r="K313" s="37" t="s">
        <v>500</v>
      </c>
      <c r="P313" s="4" t="s">
        <v>223</v>
      </c>
      <c r="U313" s="4">
        <v>1</v>
      </c>
      <c r="V313" s="4">
        <v>17</v>
      </c>
      <c r="X313" s="4">
        <v>1</v>
      </c>
      <c r="Y313" s="4">
        <v>5</v>
      </c>
      <c r="Z313" s="4">
        <v>2</v>
      </c>
    </row>
    <row r="314" spans="1:26" hidden="1" x14ac:dyDescent="0.2">
      <c r="A314">
        <v>37</v>
      </c>
      <c r="B314" s="4" t="s">
        <v>107</v>
      </c>
      <c r="C314" s="4" t="s">
        <v>267</v>
      </c>
      <c r="D314" s="4" t="s">
        <v>77</v>
      </c>
      <c r="F314" s="4" t="s">
        <v>230</v>
      </c>
      <c r="H314" s="39" t="s">
        <v>345</v>
      </c>
      <c r="I314" s="4" t="s">
        <v>222</v>
      </c>
      <c r="K314" s="37" t="s">
        <v>500</v>
      </c>
      <c r="P314" s="4" t="s">
        <v>223</v>
      </c>
      <c r="U314" s="4">
        <v>1</v>
      </c>
      <c r="V314" s="4">
        <v>10</v>
      </c>
      <c r="X314" s="4">
        <v>1</v>
      </c>
      <c r="Y314" s="4">
        <v>5</v>
      </c>
      <c r="Z314" s="4">
        <v>2</v>
      </c>
    </row>
    <row r="315" spans="1:26" hidden="1" x14ac:dyDescent="0.2">
      <c r="A315">
        <v>37</v>
      </c>
      <c r="B315" s="4" t="s">
        <v>107</v>
      </c>
      <c r="C315" s="4" t="s">
        <v>267</v>
      </c>
      <c r="D315" s="4" t="s">
        <v>77</v>
      </c>
      <c r="F315" s="4" t="s">
        <v>231</v>
      </c>
      <c r="H315" s="39" t="s">
        <v>345</v>
      </c>
      <c r="I315" s="4" t="s">
        <v>222</v>
      </c>
      <c r="K315" s="37" t="s">
        <v>500</v>
      </c>
      <c r="P315" s="4" t="s">
        <v>223</v>
      </c>
      <c r="U315" s="4">
        <v>1</v>
      </c>
      <c r="V315" s="4">
        <v>10</v>
      </c>
      <c r="X315" s="4">
        <v>1</v>
      </c>
      <c r="Y315" s="4">
        <v>5</v>
      </c>
      <c r="Z315" s="4">
        <v>2</v>
      </c>
    </row>
    <row r="316" spans="1:26" hidden="1" x14ac:dyDescent="0.2">
      <c r="A316">
        <v>37</v>
      </c>
      <c r="B316" s="4" t="s">
        <v>107</v>
      </c>
      <c r="C316" s="4" t="s">
        <v>267</v>
      </c>
      <c r="D316" s="4" t="s">
        <v>77</v>
      </c>
      <c r="F316" s="4" t="s">
        <v>232</v>
      </c>
      <c r="H316" s="39" t="s">
        <v>345</v>
      </c>
      <c r="I316" s="4" t="s">
        <v>222</v>
      </c>
      <c r="K316" s="37" t="s">
        <v>500</v>
      </c>
      <c r="P316" s="4" t="s">
        <v>223</v>
      </c>
      <c r="U316" s="4">
        <v>1</v>
      </c>
      <c r="V316" s="4">
        <v>10</v>
      </c>
      <c r="X316" s="4">
        <v>1</v>
      </c>
      <c r="Y316" s="4">
        <v>5</v>
      </c>
      <c r="Z316" s="4">
        <v>2</v>
      </c>
    </row>
    <row r="317" spans="1:26" hidden="1" x14ac:dyDescent="0.2">
      <c r="H317" s="30"/>
    </row>
    <row r="318" spans="1:26" hidden="1" x14ac:dyDescent="0.2">
      <c r="A318">
        <v>37</v>
      </c>
      <c r="B318" s="4" t="s">
        <v>107</v>
      </c>
      <c r="C318" s="4" t="s">
        <v>267</v>
      </c>
      <c r="D318" s="4" t="s">
        <v>77</v>
      </c>
      <c r="F318" s="4" t="s">
        <v>226</v>
      </c>
      <c r="H318" s="39" t="s">
        <v>346</v>
      </c>
      <c r="I318" s="4" t="s">
        <v>222</v>
      </c>
      <c r="K318" s="37" t="s">
        <v>500</v>
      </c>
      <c r="P318" s="4" t="s">
        <v>223</v>
      </c>
      <c r="U318" s="4">
        <v>1</v>
      </c>
      <c r="V318" s="4">
        <v>3</v>
      </c>
      <c r="X318" s="4">
        <v>1</v>
      </c>
      <c r="Y318" s="4">
        <v>5</v>
      </c>
      <c r="Z318" s="4">
        <v>2</v>
      </c>
    </row>
    <row r="319" spans="1:26" hidden="1" x14ac:dyDescent="0.2">
      <c r="A319">
        <v>37</v>
      </c>
      <c r="B319" s="4" t="s">
        <v>107</v>
      </c>
      <c r="C319" s="4" t="s">
        <v>267</v>
      </c>
      <c r="D319" s="4" t="s">
        <v>77</v>
      </c>
      <c r="F319" s="4" t="s">
        <v>227</v>
      </c>
      <c r="H319" s="39" t="s">
        <v>346</v>
      </c>
      <c r="I319" s="4" t="s">
        <v>222</v>
      </c>
      <c r="K319" s="37" t="s">
        <v>500</v>
      </c>
      <c r="P319" s="4" t="s">
        <v>223</v>
      </c>
      <c r="U319" s="4">
        <v>1</v>
      </c>
      <c r="V319" s="4">
        <v>3</v>
      </c>
      <c r="X319" s="4">
        <v>1</v>
      </c>
      <c r="Y319" s="4">
        <v>5</v>
      </c>
      <c r="Z319" s="4">
        <v>2</v>
      </c>
    </row>
    <row r="320" spans="1:26" hidden="1" x14ac:dyDescent="0.2">
      <c r="A320">
        <v>37</v>
      </c>
      <c r="B320" s="4" t="s">
        <v>107</v>
      </c>
      <c r="C320" s="4" t="s">
        <v>267</v>
      </c>
      <c r="D320" s="4" t="s">
        <v>77</v>
      </c>
      <c r="F320" s="4" t="s">
        <v>228</v>
      </c>
      <c r="H320" s="39" t="s">
        <v>346</v>
      </c>
      <c r="I320" s="4" t="s">
        <v>222</v>
      </c>
      <c r="K320" s="37" t="s">
        <v>500</v>
      </c>
      <c r="P320" s="4" t="s">
        <v>223</v>
      </c>
      <c r="U320" s="4">
        <v>1</v>
      </c>
      <c r="V320" s="4">
        <v>3</v>
      </c>
      <c r="X320" s="4">
        <v>1</v>
      </c>
      <c r="Y320" s="4">
        <v>5</v>
      </c>
      <c r="Z320" s="4">
        <v>2</v>
      </c>
    </row>
    <row r="321" spans="1:26" hidden="1" x14ac:dyDescent="0.2">
      <c r="A321">
        <v>37</v>
      </c>
      <c r="B321" s="4" t="s">
        <v>107</v>
      </c>
      <c r="C321" s="4" t="s">
        <v>267</v>
      </c>
      <c r="D321" s="4" t="s">
        <v>77</v>
      </c>
      <c r="F321" s="4" t="s">
        <v>233</v>
      </c>
      <c r="H321" s="39" t="s">
        <v>346</v>
      </c>
      <c r="I321" s="4" t="s">
        <v>222</v>
      </c>
      <c r="K321" s="37" t="s">
        <v>500</v>
      </c>
      <c r="P321" s="4" t="s">
        <v>223</v>
      </c>
      <c r="U321" s="4">
        <v>1</v>
      </c>
      <c r="V321" s="4">
        <v>17</v>
      </c>
      <c r="X321" s="4">
        <v>1</v>
      </c>
      <c r="Y321" s="4">
        <v>5</v>
      </c>
      <c r="Z321" s="4">
        <v>2</v>
      </c>
    </row>
    <row r="322" spans="1:26" hidden="1" x14ac:dyDescent="0.2">
      <c r="A322">
        <v>37</v>
      </c>
      <c r="B322" s="4" t="s">
        <v>107</v>
      </c>
      <c r="C322" s="4" t="s">
        <v>267</v>
      </c>
      <c r="D322" s="4" t="s">
        <v>77</v>
      </c>
      <c r="F322" s="4" t="s">
        <v>234</v>
      </c>
      <c r="H322" s="39" t="s">
        <v>346</v>
      </c>
      <c r="I322" s="4" t="s">
        <v>222</v>
      </c>
      <c r="K322" s="37" t="s">
        <v>500</v>
      </c>
      <c r="P322" s="4" t="s">
        <v>223</v>
      </c>
      <c r="U322" s="4">
        <v>1</v>
      </c>
      <c r="V322" s="4">
        <v>17</v>
      </c>
      <c r="X322" s="4">
        <v>1</v>
      </c>
      <c r="Y322" s="4">
        <v>5</v>
      </c>
      <c r="Z322" s="4">
        <v>2</v>
      </c>
    </row>
    <row r="323" spans="1:26" hidden="1" x14ac:dyDescent="0.2">
      <c r="A323">
        <v>37</v>
      </c>
      <c r="B323" s="4" t="s">
        <v>107</v>
      </c>
      <c r="C323" s="4" t="s">
        <v>267</v>
      </c>
      <c r="D323" s="4" t="s">
        <v>77</v>
      </c>
      <c r="F323" s="4" t="s">
        <v>235</v>
      </c>
      <c r="H323" s="39" t="s">
        <v>346</v>
      </c>
      <c r="I323" s="4" t="s">
        <v>222</v>
      </c>
      <c r="K323" s="37" t="s">
        <v>500</v>
      </c>
      <c r="P323" s="4" t="s">
        <v>223</v>
      </c>
      <c r="U323" s="4">
        <v>1</v>
      </c>
      <c r="V323" s="4">
        <v>17</v>
      </c>
      <c r="X323" s="4">
        <v>1</v>
      </c>
      <c r="Y323" s="4">
        <v>5</v>
      </c>
      <c r="Z323" s="4">
        <v>2</v>
      </c>
    </row>
    <row r="324" spans="1:26" hidden="1" x14ac:dyDescent="0.2">
      <c r="A324">
        <v>37</v>
      </c>
      <c r="B324" s="4" t="s">
        <v>107</v>
      </c>
      <c r="C324" s="4" t="s">
        <v>267</v>
      </c>
      <c r="D324" s="4" t="s">
        <v>77</v>
      </c>
      <c r="F324" s="4" t="s">
        <v>230</v>
      </c>
      <c r="H324" s="39" t="s">
        <v>346</v>
      </c>
      <c r="I324" s="4" t="s">
        <v>222</v>
      </c>
      <c r="K324" s="37" t="s">
        <v>500</v>
      </c>
      <c r="P324" s="4" t="s">
        <v>223</v>
      </c>
      <c r="U324" s="4">
        <v>1</v>
      </c>
      <c r="V324" s="4">
        <v>10</v>
      </c>
      <c r="X324" s="4">
        <v>1</v>
      </c>
      <c r="Y324" s="4">
        <v>5</v>
      </c>
      <c r="Z324" s="4">
        <v>2</v>
      </c>
    </row>
    <row r="325" spans="1:26" hidden="1" x14ac:dyDescent="0.2">
      <c r="A325">
        <v>37</v>
      </c>
      <c r="B325" s="4" t="s">
        <v>107</v>
      </c>
      <c r="C325" s="4" t="s">
        <v>267</v>
      </c>
      <c r="D325" s="4" t="s">
        <v>77</v>
      </c>
      <c r="F325" s="4" t="s">
        <v>231</v>
      </c>
      <c r="H325" s="39" t="s">
        <v>346</v>
      </c>
      <c r="I325" s="4" t="s">
        <v>222</v>
      </c>
      <c r="K325" s="37" t="s">
        <v>500</v>
      </c>
      <c r="P325" s="4" t="s">
        <v>223</v>
      </c>
      <c r="U325" s="4">
        <v>1</v>
      </c>
      <c r="V325" s="4">
        <v>10</v>
      </c>
      <c r="X325" s="4">
        <v>1</v>
      </c>
      <c r="Y325" s="4">
        <v>5</v>
      </c>
      <c r="Z325" s="4">
        <v>2</v>
      </c>
    </row>
    <row r="326" spans="1:26" hidden="1" x14ac:dyDescent="0.2">
      <c r="A326">
        <v>37</v>
      </c>
      <c r="B326" s="4" t="s">
        <v>107</v>
      </c>
      <c r="C326" s="4" t="s">
        <v>267</v>
      </c>
      <c r="D326" s="4" t="s">
        <v>77</v>
      </c>
      <c r="F326" s="4" t="s">
        <v>232</v>
      </c>
      <c r="H326" s="39" t="s">
        <v>346</v>
      </c>
      <c r="I326" s="4" t="s">
        <v>222</v>
      </c>
      <c r="K326" s="37" t="s">
        <v>500</v>
      </c>
      <c r="P326" s="4" t="s">
        <v>223</v>
      </c>
      <c r="U326" s="4">
        <v>1</v>
      </c>
      <c r="V326" s="4">
        <v>10</v>
      </c>
      <c r="X326" s="4">
        <v>1</v>
      </c>
      <c r="Y326" s="4">
        <v>5</v>
      </c>
      <c r="Z326" s="4">
        <v>2</v>
      </c>
    </row>
    <row r="327" spans="1:26" hidden="1" x14ac:dyDescent="0.2">
      <c r="H327" s="30"/>
    </row>
    <row r="328" spans="1:26" hidden="1" x14ac:dyDescent="0.2">
      <c r="A328">
        <v>37</v>
      </c>
      <c r="B328" s="4" t="s">
        <v>107</v>
      </c>
      <c r="C328" s="4" t="s">
        <v>267</v>
      </c>
      <c r="D328" s="4" t="s">
        <v>77</v>
      </c>
      <c r="F328" s="4" t="s">
        <v>226</v>
      </c>
      <c r="H328" s="39" t="s">
        <v>347</v>
      </c>
      <c r="I328" s="4" t="s">
        <v>222</v>
      </c>
      <c r="K328" s="37" t="s">
        <v>500</v>
      </c>
      <c r="P328" s="4" t="s">
        <v>223</v>
      </c>
      <c r="U328" s="4">
        <v>1</v>
      </c>
      <c r="V328" s="4">
        <v>3</v>
      </c>
      <c r="X328" s="4">
        <v>1</v>
      </c>
      <c r="Y328" s="4">
        <v>5</v>
      </c>
      <c r="Z328" s="4">
        <v>2</v>
      </c>
    </row>
    <row r="329" spans="1:26" hidden="1" x14ac:dyDescent="0.2">
      <c r="A329">
        <v>37</v>
      </c>
      <c r="B329" s="4" t="s">
        <v>107</v>
      </c>
      <c r="C329" s="4" t="s">
        <v>267</v>
      </c>
      <c r="D329" s="4" t="s">
        <v>77</v>
      </c>
      <c r="F329" s="4" t="s">
        <v>227</v>
      </c>
      <c r="H329" s="39" t="s">
        <v>347</v>
      </c>
      <c r="I329" s="4" t="s">
        <v>222</v>
      </c>
      <c r="K329" s="37" t="s">
        <v>500</v>
      </c>
      <c r="P329" s="4" t="s">
        <v>223</v>
      </c>
      <c r="U329" s="4">
        <v>1</v>
      </c>
      <c r="V329" s="4">
        <v>3</v>
      </c>
      <c r="X329" s="4">
        <v>1</v>
      </c>
      <c r="Y329" s="4">
        <v>5</v>
      </c>
      <c r="Z329" s="4">
        <v>2</v>
      </c>
    </row>
    <row r="330" spans="1:26" hidden="1" x14ac:dyDescent="0.2">
      <c r="A330">
        <v>37</v>
      </c>
      <c r="B330" s="4" t="s">
        <v>107</v>
      </c>
      <c r="C330" s="4" t="s">
        <v>267</v>
      </c>
      <c r="D330" s="4" t="s">
        <v>77</v>
      </c>
      <c r="F330" s="4" t="s">
        <v>228</v>
      </c>
      <c r="H330" s="39" t="s">
        <v>347</v>
      </c>
      <c r="I330" s="4" t="s">
        <v>222</v>
      </c>
      <c r="K330" s="37" t="s">
        <v>500</v>
      </c>
      <c r="P330" s="4" t="s">
        <v>223</v>
      </c>
      <c r="U330" s="4">
        <v>1</v>
      </c>
      <c r="V330" s="4">
        <v>3</v>
      </c>
      <c r="X330" s="4">
        <v>1</v>
      </c>
      <c r="Y330" s="4">
        <v>5</v>
      </c>
      <c r="Z330" s="4">
        <v>2</v>
      </c>
    </row>
    <row r="331" spans="1:26" hidden="1" x14ac:dyDescent="0.2">
      <c r="A331">
        <v>37</v>
      </c>
      <c r="B331" s="4" t="s">
        <v>107</v>
      </c>
      <c r="C331" s="4" t="s">
        <v>267</v>
      </c>
      <c r="D331" s="4" t="s">
        <v>77</v>
      </c>
      <c r="F331" s="4" t="s">
        <v>233</v>
      </c>
      <c r="H331" s="39" t="s">
        <v>347</v>
      </c>
      <c r="I331" s="4" t="s">
        <v>222</v>
      </c>
      <c r="K331" s="37" t="s">
        <v>500</v>
      </c>
      <c r="P331" s="4" t="s">
        <v>223</v>
      </c>
      <c r="U331" s="4">
        <v>1</v>
      </c>
      <c r="V331" s="4">
        <v>17</v>
      </c>
      <c r="X331" s="4">
        <v>1</v>
      </c>
      <c r="Y331" s="4">
        <v>5</v>
      </c>
      <c r="Z331" s="4">
        <v>2</v>
      </c>
    </row>
    <row r="332" spans="1:26" hidden="1" x14ac:dyDescent="0.2">
      <c r="A332">
        <v>37</v>
      </c>
      <c r="B332" s="4" t="s">
        <v>107</v>
      </c>
      <c r="C332" s="4" t="s">
        <v>267</v>
      </c>
      <c r="D332" s="4" t="s">
        <v>77</v>
      </c>
      <c r="F332" s="4" t="s">
        <v>234</v>
      </c>
      <c r="H332" s="39" t="s">
        <v>347</v>
      </c>
      <c r="I332" s="4" t="s">
        <v>222</v>
      </c>
      <c r="K332" s="37" t="s">
        <v>500</v>
      </c>
      <c r="P332" s="4" t="s">
        <v>223</v>
      </c>
      <c r="U332" s="4">
        <v>1</v>
      </c>
      <c r="V332" s="4">
        <v>17</v>
      </c>
      <c r="X332" s="4">
        <v>1</v>
      </c>
      <c r="Y332" s="4">
        <v>5</v>
      </c>
      <c r="Z332" s="4">
        <v>2</v>
      </c>
    </row>
    <row r="333" spans="1:26" hidden="1" x14ac:dyDescent="0.2">
      <c r="A333">
        <v>37</v>
      </c>
      <c r="B333" s="4" t="s">
        <v>107</v>
      </c>
      <c r="C333" s="4" t="s">
        <v>267</v>
      </c>
      <c r="D333" s="4" t="s">
        <v>77</v>
      </c>
      <c r="F333" s="4" t="s">
        <v>235</v>
      </c>
      <c r="H333" s="39" t="s">
        <v>347</v>
      </c>
      <c r="I333" s="4" t="s">
        <v>222</v>
      </c>
      <c r="K333" s="37" t="s">
        <v>500</v>
      </c>
      <c r="P333" s="4" t="s">
        <v>223</v>
      </c>
      <c r="U333" s="4">
        <v>1</v>
      </c>
      <c r="V333" s="4">
        <v>17</v>
      </c>
      <c r="X333" s="4">
        <v>1</v>
      </c>
      <c r="Y333" s="4">
        <v>5</v>
      </c>
      <c r="Z333" s="4">
        <v>2</v>
      </c>
    </row>
    <row r="334" spans="1:26" hidden="1" x14ac:dyDescent="0.2">
      <c r="A334">
        <v>37</v>
      </c>
      <c r="B334" s="4" t="s">
        <v>107</v>
      </c>
      <c r="C334" s="4" t="s">
        <v>267</v>
      </c>
      <c r="D334" s="4" t="s">
        <v>77</v>
      </c>
      <c r="F334" s="4" t="s">
        <v>230</v>
      </c>
      <c r="H334" s="39" t="s">
        <v>347</v>
      </c>
      <c r="I334" s="4" t="s">
        <v>222</v>
      </c>
      <c r="K334" s="37" t="s">
        <v>500</v>
      </c>
      <c r="P334" s="4" t="s">
        <v>223</v>
      </c>
      <c r="U334" s="4">
        <v>1</v>
      </c>
      <c r="V334" s="4">
        <v>10</v>
      </c>
      <c r="X334" s="4">
        <v>1</v>
      </c>
      <c r="Y334" s="4">
        <v>5</v>
      </c>
      <c r="Z334" s="4">
        <v>2</v>
      </c>
    </row>
    <row r="335" spans="1:26" hidden="1" x14ac:dyDescent="0.2">
      <c r="A335">
        <v>37</v>
      </c>
      <c r="B335" s="4" t="s">
        <v>107</v>
      </c>
      <c r="C335" s="4" t="s">
        <v>267</v>
      </c>
      <c r="D335" s="4" t="s">
        <v>77</v>
      </c>
      <c r="F335" s="4" t="s">
        <v>231</v>
      </c>
      <c r="H335" s="39" t="s">
        <v>347</v>
      </c>
      <c r="I335" s="4" t="s">
        <v>222</v>
      </c>
      <c r="K335" s="37" t="s">
        <v>500</v>
      </c>
      <c r="P335" s="4" t="s">
        <v>223</v>
      </c>
      <c r="U335" s="4">
        <v>1</v>
      </c>
      <c r="V335" s="4">
        <v>10</v>
      </c>
      <c r="X335" s="4">
        <v>1</v>
      </c>
      <c r="Y335" s="4">
        <v>5</v>
      </c>
      <c r="Z335" s="4">
        <v>2</v>
      </c>
    </row>
    <row r="336" spans="1:26" hidden="1" x14ac:dyDescent="0.2">
      <c r="A336">
        <v>37</v>
      </c>
      <c r="B336" s="4" t="s">
        <v>107</v>
      </c>
      <c r="C336" s="4" t="s">
        <v>267</v>
      </c>
      <c r="D336" s="4" t="s">
        <v>77</v>
      </c>
      <c r="F336" s="4" t="s">
        <v>232</v>
      </c>
      <c r="H336" s="39" t="s">
        <v>347</v>
      </c>
      <c r="I336" s="4" t="s">
        <v>222</v>
      </c>
      <c r="K336" s="37" t="s">
        <v>500</v>
      </c>
      <c r="P336" s="4" t="s">
        <v>223</v>
      </c>
      <c r="U336" s="4">
        <v>1</v>
      </c>
      <c r="V336" s="4">
        <v>10</v>
      </c>
      <c r="X336" s="4">
        <v>1</v>
      </c>
      <c r="Y336" s="4">
        <v>5</v>
      </c>
      <c r="Z336" s="4">
        <v>2</v>
      </c>
    </row>
    <row r="337" spans="1:26" hidden="1" x14ac:dyDescent="0.2">
      <c r="H337" s="30"/>
    </row>
    <row r="338" spans="1:26" hidden="1" x14ac:dyDescent="0.2">
      <c r="A338">
        <v>37</v>
      </c>
      <c r="B338" s="4" t="s">
        <v>107</v>
      </c>
      <c r="C338" s="4" t="s">
        <v>267</v>
      </c>
      <c r="D338" s="4" t="s">
        <v>77</v>
      </c>
      <c r="F338" s="4" t="s">
        <v>226</v>
      </c>
      <c r="H338" s="39" t="s">
        <v>348</v>
      </c>
      <c r="I338" s="4" t="s">
        <v>222</v>
      </c>
      <c r="K338" s="37" t="s">
        <v>500</v>
      </c>
      <c r="P338" s="4" t="s">
        <v>223</v>
      </c>
      <c r="U338" s="4">
        <v>1</v>
      </c>
      <c r="V338" s="4">
        <v>3</v>
      </c>
      <c r="X338" s="4">
        <v>1</v>
      </c>
      <c r="Y338" s="4">
        <v>5</v>
      </c>
      <c r="Z338" s="4">
        <v>2</v>
      </c>
    </row>
    <row r="339" spans="1:26" hidden="1" x14ac:dyDescent="0.2">
      <c r="A339">
        <v>37</v>
      </c>
      <c r="B339" s="4" t="s">
        <v>107</v>
      </c>
      <c r="C339" s="4" t="s">
        <v>267</v>
      </c>
      <c r="D339" s="4" t="s">
        <v>77</v>
      </c>
      <c r="F339" s="4" t="s">
        <v>227</v>
      </c>
      <c r="H339" s="39" t="s">
        <v>348</v>
      </c>
      <c r="I339" s="4" t="s">
        <v>222</v>
      </c>
      <c r="K339" s="37" t="s">
        <v>500</v>
      </c>
      <c r="P339" s="4" t="s">
        <v>223</v>
      </c>
      <c r="U339" s="4">
        <v>1</v>
      </c>
      <c r="V339" s="4">
        <v>3</v>
      </c>
      <c r="X339" s="4">
        <v>1</v>
      </c>
      <c r="Y339" s="4">
        <v>5</v>
      </c>
      <c r="Z339" s="4">
        <v>2</v>
      </c>
    </row>
    <row r="340" spans="1:26" hidden="1" x14ac:dyDescent="0.2">
      <c r="A340">
        <v>37</v>
      </c>
      <c r="B340" s="4" t="s">
        <v>107</v>
      </c>
      <c r="C340" s="4" t="s">
        <v>267</v>
      </c>
      <c r="D340" s="4" t="s">
        <v>77</v>
      </c>
      <c r="F340" s="4" t="s">
        <v>228</v>
      </c>
      <c r="H340" s="39" t="s">
        <v>348</v>
      </c>
      <c r="I340" s="4" t="s">
        <v>222</v>
      </c>
      <c r="K340" s="37" t="s">
        <v>500</v>
      </c>
      <c r="P340" s="4" t="s">
        <v>223</v>
      </c>
      <c r="U340" s="4">
        <v>1</v>
      </c>
      <c r="V340" s="4">
        <v>3</v>
      </c>
      <c r="X340" s="4">
        <v>1</v>
      </c>
      <c r="Y340" s="4">
        <v>5</v>
      </c>
      <c r="Z340" s="4">
        <v>2</v>
      </c>
    </row>
    <row r="341" spans="1:26" hidden="1" x14ac:dyDescent="0.2">
      <c r="A341">
        <v>37</v>
      </c>
      <c r="B341" s="4" t="s">
        <v>107</v>
      </c>
      <c r="C341" s="4" t="s">
        <v>267</v>
      </c>
      <c r="D341" s="4" t="s">
        <v>77</v>
      </c>
      <c r="F341" s="4" t="s">
        <v>233</v>
      </c>
      <c r="H341" s="39" t="s">
        <v>348</v>
      </c>
      <c r="I341" s="4" t="s">
        <v>222</v>
      </c>
      <c r="K341" s="37" t="s">
        <v>500</v>
      </c>
      <c r="P341" s="4" t="s">
        <v>223</v>
      </c>
      <c r="U341" s="4">
        <v>1</v>
      </c>
      <c r="V341" s="4">
        <v>17</v>
      </c>
      <c r="X341" s="4">
        <v>1</v>
      </c>
      <c r="Y341" s="4">
        <v>5</v>
      </c>
      <c r="Z341" s="4">
        <v>2</v>
      </c>
    </row>
    <row r="342" spans="1:26" hidden="1" x14ac:dyDescent="0.2">
      <c r="A342">
        <v>37</v>
      </c>
      <c r="B342" s="4" t="s">
        <v>107</v>
      </c>
      <c r="C342" s="4" t="s">
        <v>267</v>
      </c>
      <c r="D342" s="4" t="s">
        <v>77</v>
      </c>
      <c r="F342" s="4" t="s">
        <v>234</v>
      </c>
      <c r="H342" s="39" t="s">
        <v>348</v>
      </c>
      <c r="I342" s="4" t="s">
        <v>222</v>
      </c>
      <c r="K342" s="37" t="s">
        <v>500</v>
      </c>
      <c r="P342" s="4" t="s">
        <v>223</v>
      </c>
      <c r="U342" s="4">
        <v>1</v>
      </c>
      <c r="V342" s="4">
        <v>17</v>
      </c>
      <c r="X342" s="4">
        <v>1</v>
      </c>
      <c r="Y342" s="4">
        <v>5</v>
      </c>
      <c r="Z342" s="4">
        <v>2</v>
      </c>
    </row>
    <row r="343" spans="1:26" hidden="1" x14ac:dyDescent="0.2">
      <c r="A343">
        <v>37</v>
      </c>
      <c r="B343" s="4" t="s">
        <v>107</v>
      </c>
      <c r="C343" s="4" t="s">
        <v>267</v>
      </c>
      <c r="D343" s="4" t="s">
        <v>77</v>
      </c>
      <c r="F343" s="4" t="s">
        <v>235</v>
      </c>
      <c r="H343" s="39" t="s">
        <v>348</v>
      </c>
      <c r="I343" s="4" t="s">
        <v>222</v>
      </c>
      <c r="K343" s="37" t="s">
        <v>500</v>
      </c>
      <c r="P343" s="4" t="s">
        <v>223</v>
      </c>
      <c r="U343" s="4">
        <v>1</v>
      </c>
      <c r="V343" s="4">
        <v>17</v>
      </c>
      <c r="X343" s="4">
        <v>1</v>
      </c>
      <c r="Y343" s="4">
        <v>5</v>
      </c>
      <c r="Z343" s="4">
        <v>2</v>
      </c>
    </row>
    <row r="344" spans="1:26" hidden="1" x14ac:dyDescent="0.2">
      <c r="A344">
        <v>37</v>
      </c>
      <c r="B344" s="4" t="s">
        <v>107</v>
      </c>
      <c r="C344" s="4" t="s">
        <v>267</v>
      </c>
      <c r="D344" s="4" t="s">
        <v>77</v>
      </c>
      <c r="F344" s="4" t="s">
        <v>230</v>
      </c>
      <c r="H344" s="39" t="s">
        <v>348</v>
      </c>
      <c r="I344" s="4" t="s">
        <v>222</v>
      </c>
      <c r="K344" s="37" t="s">
        <v>500</v>
      </c>
      <c r="P344" s="4" t="s">
        <v>223</v>
      </c>
      <c r="U344" s="4">
        <v>1</v>
      </c>
      <c r="V344" s="4">
        <v>10</v>
      </c>
      <c r="X344" s="4">
        <v>1</v>
      </c>
      <c r="Y344" s="4">
        <v>5</v>
      </c>
      <c r="Z344" s="4">
        <v>2</v>
      </c>
    </row>
    <row r="345" spans="1:26" hidden="1" x14ac:dyDescent="0.2">
      <c r="A345">
        <v>37</v>
      </c>
      <c r="B345" s="4" t="s">
        <v>107</v>
      </c>
      <c r="C345" s="4" t="s">
        <v>267</v>
      </c>
      <c r="D345" s="4" t="s">
        <v>77</v>
      </c>
      <c r="F345" s="4" t="s">
        <v>231</v>
      </c>
      <c r="H345" s="39" t="s">
        <v>348</v>
      </c>
      <c r="I345" s="4" t="s">
        <v>222</v>
      </c>
      <c r="K345" s="37" t="s">
        <v>500</v>
      </c>
      <c r="P345" s="4" t="s">
        <v>223</v>
      </c>
      <c r="U345" s="4">
        <v>1</v>
      </c>
      <c r="V345" s="4">
        <v>10</v>
      </c>
      <c r="X345" s="4">
        <v>1</v>
      </c>
      <c r="Y345" s="4">
        <v>5</v>
      </c>
      <c r="Z345" s="4">
        <v>2</v>
      </c>
    </row>
    <row r="346" spans="1:26" hidden="1" x14ac:dyDescent="0.2">
      <c r="A346">
        <v>37</v>
      </c>
      <c r="B346" s="4" t="s">
        <v>107</v>
      </c>
      <c r="C346" s="4" t="s">
        <v>267</v>
      </c>
      <c r="D346" s="4" t="s">
        <v>77</v>
      </c>
      <c r="F346" s="4" t="s">
        <v>232</v>
      </c>
      <c r="H346" s="39" t="s">
        <v>348</v>
      </c>
      <c r="I346" s="4" t="s">
        <v>222</v>
      </c>
      <c r="K346" s="37" t="s">
        <v>500</v>
      </c>
      <c r="P346" s="4" t="s">
        <v>223</v>
      </c>
      <c r="U346" s="4">
        <v>1</v>
      </c>
      <c r="V346" s="4">
        <v>10</v>
      </c>
      <c r="X346" s="4">
        <v>1</v>
      </c>
      <c r="Y346" s="4">
        <v>5</v>
      </c>
      <c r="Z346" s="4">
        <v>2</v>
      </c>
    </row>
    <row r="347" spans="1:26" hidden="1" x14ac:dyDescent="0.2">
      <c r="H347" s="30"/>
    </row>
    <row r="348" spans="1:26" hidden="1" x14ac:dyDescent="0.2">
      <c r="A348">
        <v>37</v>
      </c>
      <c r="B348" s="4" t="s">
        <v>107</v>
      </c>
      <c r="C348" s="4" t="s">
        <v>267</v>
      </c>
      <c r="D348" s="4" t="s">
        <v>77</v>
      </c>
      <c r="F348" s="4" t="s">
        <v>226</v>
      </c>
      <c r="H348" s="39" t="s">
        <v>349</v>
      </c>
      <c r="I348" s="4" t="s">
        <v>222</v>
      </c>
      <c r="K348" s="37" t="s">
        <v>500</v>
      </c>
      <c r="P348" s="4" t="s">
        <v>223</v>
      </c>
      <c r="U348" s="4">
        <v>1</v>
      </c>
      <c r="V348" s="4">
        <v>3</v>
      </c>
      <c r="X348" s="4">
        <v>1</v>
      </c>
      <c r="Y348" s="4">
        <v>5</v>
      </c>
      <c r="Z348" s="4">
        <v>2</v>
      </c>
    </row>
    <row r="349" spans="1:26" hidden="1" x14ac:dyDescent="0.2">
      <c r="A349">
        <v>37</v>
      </c>
      <c r="B349" s="4" t="s">
        <v>107</v>
      </c>
      <c r="C349" s="4" t="s">
        <v>267</v>
      </c>
      <c r="D349" s="4" t="s">
        <v>77</v>
      </c>
      <c r="F349" s="4" t="s">
        <v>227</v>
      </c>
      <c r="H349" s="39" t="s">
        <v>349</v>
      </c>
      <c r="I349" s="4" t="s">
        <v>222</v>
      </c>
      <c r="K349" s="37" t="s">
        <v>500</v>
      </c>
      <c r="P349" s="4" t="s">
        <v>223</v>
      </c>
      <c r="U349" s="4">
        <v>1</v>
      </c>
      <c r="V349" s="4">
        <v>3</v>
      </c>
      <c r="X349" s="4">
        <v>1</v>
      </c>
      <c r="Y349" s="4">
        <v>5</v>
      </c>
      <c r="Z349" s="4">
        <v>2</v>
      </c>
    </row>
    <row r="350" spans="1:26" hidden="1" x14ac:dyDescent="0.2">
      <c r="A350">
        <v>37</v>
      </c>
      <c r="B350" s="4" t="s">
        <v>107</v>
      </c>
      <c r="C350" s="4" t="s">
        <v>267</v>
      </c>
      <c r="D350" s="4" t="s">
        <v>77</v>
      </c>
      <c r="F350" s="4" t="s">
        <v>228</v>
      </c>
      <c r="H350" s="39" t="s">
        <v>349</v>
      </c>
      <c r="I350" s="4" t="s">
        <v>222</v>
      </c>
      <c r="K350" s="37" t="s">
        <v>500</v>
      </c>
      <c r="P350" s="4" t="s">
        <v>223</v>
      </c>
      <c r="U350" s="4">
        <v>1</v>
      </c>
      <c r="V350" s="4">
        <v>3</v>
      </c>
      <c r="X350" s="4">
        <v>1</v>
      </c>
      <c r="Y350" s="4">
        <v>5</v>
      </c>
      <c r="Z350" s="4">
        <v>2</v>
      </c>
    </row>
    <row r="351" spans="1:26" hidden="1" x14ac:dyDescent="0.2">
      <c r="A351">
        <v>37</v>
      </c>
      <c r="B351" s="4" t="s">
        <v>107</v>
      </c>
      <c r="C351" s="4" t="s">
        <v>267</v>
      </c>
      <c r="D351" s="4" t="s">
        <v>77</v>
      </c>
      <c r="F351" s="4" t="s">
        <v>233</v>
      </c>
      <c r="H351" s="39" t="s">
        <v>349</v>
      </c>
      <c r="I351" s="4" t="s">
        <v>222</v>
      </c>
      <c r="K351" s="37" t="s">
        <v>500</v>
      </c>
      <c r="P351" s="4" t="s">
        <v>223</v>
      </c>
      <c r="U351" s="4">
        <v>1</v>
      </c>
      <c r="V351" s="4">
        <v>17</v>
      </c>
      <c r="X351" s="4">
        <v>1</v>
      </c>
      <c r="Y351" s="4">
        <v>5</v>
      </c>
      <c r="Z351" s="4">
        <v>2</v>
      </c>
    </row>
    <row r="352" spans="1:26" hidden="1" x14ac:dyDescent="0.2">
      <c r="A352">
        <v>37</v>
      </c>
      <c r="B352" s="4" t="s">
        <v>107</v>
      </c>
      <c r="C352" s="4" t="s">
        <v>267</v>
      </c>
      <c r="D352" s="4" t="s">
        <v>77</v>
      </c>
      <c r="F352" s="4" t="s">
        <v>234</v>
      </c>
      <c r="H352" s="39" t="s">
        <v>349</v>
      </c>
      <c r="I352" s="4" t="s">
        <v>222</v>
      </c>
      <c r="K352" s="37" t="s">
        <v>500</v>
      </c>
      <c r="P352" s="4" t="s">
        <v>223</v>
      </c>
      <c r="U352" s="4">
        <v>1</v>
      </c>
      <c r="V352" s="4">
        <v>17</v>
      </c>
      <c r="X352" s="4">
        <v>1</v>
      </c>
      <c r="Y352" s="4">
        <v>5</v>
      </c>
      <c r="Z352" s="4">
        <v>2</v>
      </c>
    </row>
    <row r="353" spans="1:26" hidden="1" x14ac:dyDescent="0.2">
      <c r="A353">
        <v>37</v>
      </c>
      <c r="B353" s="4" t="s">
        <v>107</v>
      </c>
      <c r="C353" s="4" t="s">
        <v>267</v>
      </c>
      <c r="D353" s="4" t="s">
        <v>77</v>
      </c>
      <c r="F353" s="4" t="s">
        <v>235</v>
      </c>
      <c r="H353" s="39" t="s">
        <v>349</v>
      </c>
      <c r="I353" s="4" t="s">
        <v>222</v>
      </c>
      <c r="K353" s="37" t="s">
        <v>500</v>
      </c>
      <c r="P353" s="4" t="s">
        <v>223</v>
      </c>
      <c r="U353" s="4">
        <v>1</v>
      </c>
      <c r="V353" s="4">
        <v>17</v>
      </c>
      <c r="X353" s="4">
        <v>1</v>
      </c>
      <c r="Y353" s="4">
        <v>5</v>
      </c>
      <c r="Z353" s="4">
        <v>2</v>
      </c>
    </row>
    <row r="354" spans="1:26" hidden="1" x14ac:dyDescent="0.2">
      <c r="A354">
        <v>37</v>
      </c>
      <c r="B354" s="4" t="s">
        <v>107</v>
      </c>
      <c r="C354" s="4" t="s">
        <v>267</v>
      </c>
      <c r="D354" s="4" t="s">
        <v>77</v>
      </c>
      <c r="F354" s="4" t="s">
        <v>230</v>
      </c>
      <c r="H354" s="39" t="s">
        <v>349</v>
      </c>
      <c r="I354" s="4" t="s">
        <v>222</v>
      </c>
      <c r="K354" s="37" t="s">
        <v>500</v>
      </c>
      <c r="P354" s="4" t="s">
        <v>223</v>
      </c>
      <c r="U354" s="4">
        <v>1</v>
      </c>
      <c r="V354" s="4">
        <v>10</v>
      </c>
      <c r="X354" s="4">
        <v>1</v>
      </c>
      <c r="Y354" s="4">
        <v>5</v>
      </c>
      <c r="Z354" s="4">
        <v>2</v>
      </c>
    </row>
    <row r="355" spans="1:26" hidden="1" x14ac:dyDescent="0.2">
      <c r="A355">
        <v>37</v>
      </c>
      <c r="B355" s="4" t="s">
        <v>107</v>
      </c>
      <c r="C355" s="4" t="s">
        <v>267</v>
      </c>
      <c r="D355" s="4" t="s">
        <v>77</v>
      </c>
      <c r="F355" s="4" t="s">
        <v>231</v>
      </c>
      <c r="H355" s="39" t="s">
        <v>349</v>
      </c>
      <c r="I355" s="4" t="s">
        <v>222</v>
      </c>
      <c r="K355" s="37" t="s">
        <v>500</v>
      </c>
      <c r="P355" s="4" t="s">
        <v>223</v>
      </c>
      <c r="U355" s="4">
        <v>1</v>
      </c>
      <c r="V355" s="4">
        <v>10</v>
      </c>
      <c r="X355" s="4">
        <v>1</v>
      </c>
      <c r="Y355" s="4">
        <v>5</v>
      </c>
      <c r="Z355" s="4">
        <v>2</v>
      </c>
    </row>
    <row r="356" spans="1:26" hidden="1" x14ac:dyDescent="0.2">
      <c r="A356">
        <v>37</v>
      </c>
      <c r="B356" s="4" t="s">
        <v>107</v>
      </c>
      <c r="C356" s="4" t="s">
        <v>267</v>
      </c>
      <c r="D356" s="4" t="s">
        <v>77</v>
      </c>
      <c r="F356" s="4" t="s">
        <v>232</v>
      </c>
      <c r="H356" s="39" t="s">
        <v>349</v>
      </c>
      <c r="I356" s="4" t="s">
        <v>222</v>
      </c>
      <c r="K356" s="37" t="s">
        <v>500</v>
      </c>
      <c r="P356" s="4" t="s">
        <v>223</v>
      </c>
      <c r="U356" s="4">
        <v>1</v>
      </c>
      <c r="V356" s="4">
        <v>10</v>
      </c>
      <c r="X356" s="4">
        <v>1</v>
      </c>
      <c r="Y356" s="4">
        <v>5</v>
      </c>
      <c r="Z356" s="4">
        <v>2</v>
      </c>
    </row>
    <row r="357" spans="1:26" hidden="1" x14ac:dyDescent="0.2">
      <c r="H357" s="30"/>
    </row>
    <row r="358" spans="1:26" hidden="1" x14ac:dyDescent="0.2">
      <c r="A358">
        <v>37</v>
      </c>
      <c r="B358" s="4" t="s">
        <v>107</v>
      </c>
      <c r="C358" s="4" t="s">
        <v>267</v>
      </c>
      <c r="D358" s="4" t="s">
        <v>77</v>
      </c>
      <c r="F358" s="4" t="s">
        <v>226</v>
      </c>
      <c r="H358" s="39" t="s">
        <v>350</v>
      </c>
      <c r="I358" s="4" t="s">
        <v>222</v>
      </c>
      <c r="K358" s="37" t="s">
        <v>500</v>
      </c>
      <c r="P358" s="4" t="s">
        <v>223</v>
      </c>
      <c r="U358" s="4">
        <v>1</v>
      </c>
      <c r="V358" s="4">
        <v>3</v>
      </c>
      <c r="X358" s="4">
        <v>1</v>
      </c>
      <c r="Y358" s="4">
        <v>5</v>
      </c>
      <c r="Z358" s="4">
        <v>2</v>
      </c>
    </row>
    <row r="359" spans="1:26" hidden="1" x14ac:dyDescent="0.2">
      <c r="A359">
        <v>37</v>
      </c>
      <c r="B359" s="4" t="s">
        <v>107</v>
      </c>
      <c r="C359" s="4" t="s">
        <v>267</v>
      </c>
      <c r="D359" s="4" t="s">
        <v>77</v>
      </c>
      <c r="F359" s="4" t="s">
        <v>227</v>
      </c>
      <c r="H359" s="39" t="s">
        <v>350</v>
      </c>
      <c r="I359" s="4" t="s">
        <v>222</v>
      </c>
      <c r="K359" s="37" t="s">
        <v>500</v>
      </c>
      <c r="P359" s="4" t="s">
        <v>223</v>
      </c>
      <c r="U359" s="4">
        <v>1</v>
      </c>
      <c r="V359" s="4">
        <v>3</v>
      </c>
      <c r="X359" s="4">
        <v>1</v>
      </c>
      <c r="Y359" s="4">
        <v>5</v>
      </c>
      <c r="Z359" s="4">
        <v>2</v>
      </c>
    </row>
    <row r="360" spans="1:26" hidden="1" x14ac:dyDescent="0.2">
      <c r="A360">
        <v>37</v>
      </c>
      <c r="B360" s="4" t="s">
        <v>107</v>
      </c>
      <c r="C360" s="4" t="s">
        <v>267</v>
      </c>
      <c r="D360" s="4" t="s">
        <v>77</v>
      </c>
      <c r="F360" s="4" t="s">
        <v>228</v>
      </c>
      <c r="H360" s="39" t="s">
        <v>350</v>
      </c>
      <c r="I360" s="4" t="s">
        <v>222</v>
      </c>
      <c r="K360" s="37" t="s">
        <v>500</v>
      </c>
      <c r="P360" s="4" t="s">
        <v>223</v>
      </c>
      <c r="U360" s="4">
        <v>1</v>
      </c>
      <c r="V360" s="4">
        <v>3</v>
      </c>
      <c r="X360" s="4">
        <v>1</v>
      </c>
      <c r="Y360" s="4">
        <v>5</v>
      </c>
      <c r="Z360" s="4">
        <v>2</v>
      </c>
    </row>
    <row r="361" spans="1:26" hidden="1" x14ac:dyDescent="0.2">
      <c r="A361">
        <v>37</v>
      </c>
      <c r="B361" s="4" t="s">
        <v>107</v>
      </c>
      <c r="C361" s="4" t="s">
        <v>267</v>
      </c>
      <c r="D361" s="4" t="s">
        <v>77</v>
      </c>
      <c r="F361" s="4" t="s">
        <v>233</v>
      </c>
      <c r="H361" s="39" t="s">
        <v>350</v>
      </c>
      <c r="I361" s="4" t="s">
        <v>222</v>
      </c>
      <c r="K361" s="37" t="s">
        <v>500</v>
      </c>
      <c r="P361" s="4" t="s">
        <v>223</v>
      </c>
      <c r="U361" s="4">
        <v>1</v>
      </c>
      <c r="V361" s="4">
        <v>17</v>
      </c>
      <c r="X361" s="4">
        <v>1</v>
      </c>
      <c r="Y361" s="4">
        <v>5</v>
      </c>
      <c r="Z361" s="4">
        <v>2</v>
      </c>
    </row>
    <row r="362" spans="1:26" hidden="1" x14ac:dyDescent="0.2">
      <c r="A362">
        <v>37</v>
      </c>
      <c r="B362" s="4" t="s">
        <v>107</v>
      </c>
      <c r="C362" s="4" t="s">
        <v>267</v>
      </c>
      <c r="D362" s="4" t="s">
        <v>77</v>
      </c>
      <c r="F362" s="4" t="s">
        <v>234</v>
      </c>
      <c r="H362" s="39" t="s">
        <v>350</v>
      </c>
      <c r="I362" s="4" t="s">
        <v>222</v>
      </c>
      <c r="K362" s="37" t="s">
        <v>500</v>
      </c>
      <c r="P362" s="4" t="s">
        <v>223</v>
      </c>
      <c r="U362" s="4">
        <v>1</v>
      </c>
      <c r="V362" s="4">
        <v>17</v>
      </c>
      <c r="X362" s="4">
        <v>1</v>
      </c>
      <c r="Y362" s="4">
        <v>5</v>
      </c>
      <c r="Z362" s="4">
        <v>2</v>
      </c>
    </row>
    <row r="363" spans="1:26" hidden="1" x14ac:dyDescent="0.2">
      <c r="A363">
        <v>37</v>
      </c>
      <c r="B363" s="4" t="s">
        <v>107</v>
      </c>
      <c r="C363" s="4" t="s">
        <v>267</v>
      </c>
      <c r="D363" s="4" t="s">
        <v>77</v>
      </c>
      <c r="F363" s="4" t="s">
        <v>235</v>
      </c>
      <c r="H363" s="39" t="s">
        <v>350</v>
      </c>
      <c r="I363" s="4" t="s">
        <v>222</v>
      </c>
      <c r="K363" s="37" t="s">
        <v>500</v>
      </c>
      <c r="P363" s="4" t="s">
        <v>223</v>
      </c>
      <c r="U363" s="4">
        <v>1</v>
      </c>
      <c r="V363" s="4">
        <v>17</v>
      </c>
      <c r="X363" s="4">
        <v>1</v>
      </c>
      <c r="Y363" s="4">
        <v>5</v>
      </c>
      <c r="Z363" s="4">
        <v>2</v>
      </c>
    </row>
    <row r="364" spans="1:26" hidden="1" x14ac:dyDescent="0.2">
      <c r="A364">
        <v>37</v>
      </c>
      <c r="B364" s="4" t="s">
        <v>107</v>
      </c>
      <c r="C364" s="4" t="s">
        <v>267</v>
      </c>
      <c r="D364" s="4" t="s">
        <v>77</v>
      </c>
      <c r="F364" s="4" t="s">
        <v>230</v>
      </c>
      <c r="H364" s="39" t="s">
        <v>350</v>
      </c>
      <c r="I364" s="4" t="s">
        <v>222</v>
      </c>
      <c r="K364" s="37" t="s">
        <v>500</v>
      </c>
      <c r="P364" s="4" t="s">
        <v>223</v>
      </c>
      <c r="U364" s="4">
        <v>1</v>
      </c>
      <c r="V364" s="4">
        <v>10</v>
      </c>
      <c r="X364" s="4">
        <v>1</v>
      </c>
      <c r="Y364" s="4">
        <v>5</v>
      </c>
      <c r="Z364" s="4">
        <v>2</v>
      </c>
    </row>
    <row r="365" spans="1:26" hidden="1" x14ac:dyDescent="0.2">
      <c r="A365">
        <v>37</v>
      </c>
      <c r="B365" s="4" t="s">
        <v>107</v>
      </c>
      <c r="C365" s="4" t="s">
        <v>267</v>
      </c>
      <c r="D365" s="4" t="s">
        <v>77</v>
      </c>
      <c r="F365" s="4" t="s">
        <v>231</v>
      </c>
      <c r="H365" s="39" t="s">
        <v>350</v>
      </c>
      <c r="I365" s="4" t="s">
        <v>222</v>
      </c>
      <c r="K365" s="37" t="s">
        <v>500</v>
      </c>
      <c r="P365" s="4" t="s">
        <v>223</v>
      </c>
      <c r="U365" s="4">
        <v>1</v>
      </c>
      <c r="V365" s="4">
        <v>10</v>
      </c>
      <c r="X365" s="4">
        <v>1</v>
      </c>
      <c r="Y365" s="4">
        <v>5</v>
      </c>
      <c r="Z365" s="4">
        <v>2</v>
      </c>
    </row>
    <row r="366" spans="1:26" hidden="1" x14ac:dyDescent="0.2">
      <c r="A366">
        <v>37</v>
      </c>
      <c r="B366" s="4" t="s">
        <v>107</v>
      </c>
      <c r="C366" s="4" t="s">
        <v>267</v>
      </c>
      <c r="D366" s="4" t="s">
        <v>77</v>
      </c>
      <c r="F366" s="4" t="s">
        <v>232</v>
      </c>
      <c r="H366" s="39" t="s">
        <v>350</v>
      </c>
      <c r="I366" s="4" t="s">
        <v>222</v>
      </c>
      <c r="K366" s="37" t="s">
        <v>500</v>
      </c>
      <c r="P366" s="4" t="s">
        <v>223</v>
      </c>
      <c r="U366" s="4">
        <v>1</v>
      </c>
      <c r="V366" s="4">
        <v>10</v>
      </c>
      <c r="X366" s="4">
        <v>1</v>
      </c>
      <c r="Y366" s="4">
        <v>5</v>
      </c>
      <c r="Z366" s="4">
        <v>2</v>
      </c>
    </row>
    <row r="367" spans="1:26" hidden="1" x14ac:dyDescent="0.2">
      <c r="H367" s="30"/>
    </row>
    <row r="368" spans="1:26" hidden="1" x14ac:dyDescent="0.2">
      <c r="A368">
        <v>37</v>
      </c>
      <c r="B368" s="4" t="s">
        <v>107</v>
      </c>
      <c r="C368" s="4" t="s">
        <v>267</v>
      </c>
      <c r="D368" s="4" t="s">
        <v>77</v>
      </c>
      <c r="F368" s="4" t="s">
        <v>226</v>
      </c>
      <c r="H368" s="39" t="s">
        <v>351</v>
      </c>
      <c r="I368" s="4" t="s">
        <v>222</v>
      </c>
      <c r="K368" s="37" t="s">
        <v>500</v>
      </c>
      <c r="P368" s="4" t="s">
        <v>223</v>
      </c>
      <c r="U368" s="4">
        <v>1</v>
      </c>
      <c r="V368" s="4">
        <v>3</v>
      </c>
      <c r="X368" s="4">
        <v>1</v>
      </c>
      <c r="Y368" s="4">
        <v>5</v>
      </c>
      <c r="Z368" s="4">
        <v>2</v>
      </c>
    </row>
    <row r="369" spans="1:26" hidden="1" x14ac:dyDescent="0.2">
      <c r="A369">
        <v>37</v>
      </c>
      <c r="B369" s="4" t="s">
        <v>107</v>
      </c>
      <c r="C369" s="4" t="s">
        <v>267</v>
      </c>
      <c r="D369" s="4" t="s">
        <v>77</v>
      </c>
      <c r="F369" s="4" t="s">
        <v>227</v>
      </c>
      <c r="H369" s="39" t="s">
        <v>351</v>
      </c>
      <c r="I369" s="4" t="s">
        <v>222</v>
      </c>
      <c r="K369" s="37" t="s">
        <v>500</v>
      </c>
      <c r="P369" s="4" t="s">
        <v>223</v>
      </c>
      <c r="U369" s="4">
        <v>1</v>
      </c>
      <c r="V369" s="4">
        <v>3</v>
      </c>
      <c r="X369" s="4">
        <v>1</v>
      </c>
      <c r="Y369" s="4">
        <v>5</v>
      </c>
      <c r="Z369" s="4">
        <v>2</v>
      </c>
    </row>
    <row r="370" spans="1:26" hidden="1" x14ac:dyDescent="0.2">
      <c r="A370">
        <v>37</v>
      </c>
      <c r="B370" s="4" t="s">
        <v>107</v>
      </c>
      <c r="C370" s="4" t="s">
        <v>267</v>
      </c>
      <c r="D370" s="4" t="s">
        <v>77</v>
      </c>
      <c r="F370" s="4" t="s">
        <v>228</v>
      </c>
      <c r="H370" s="39" t="s">
        <v>351</v>
      </c>
      <c r="I370" s="4" t="s">
        <v>222</v>
      </c>
      <c r="K370" s="37" t="s">
        <v>500</v>
      </c>
      <c r="P370" s="4" t="s">
        <v>223</v>
      </c>
      <c r="U370" s="4">
        <v>1</v>
      </c>
      <c r="V370" s="4">
        <v>3</v>
      </c>
      <c r="X370" s="4">
        <v>1</v>
      </c>
      <c r="Y370" s="4">
        <v>5</v>
      </c>
      <c r="Z370" s="4">
        <v>2</v>
      </c>
    </row>
    <row r="371" spans="1:26" hidden="1" x14ac:dyDescent="0.2">
      <c r="A371">
        <v>37</v>
      </c>
      <c r="B371" s="4" t="s">
        <v>107</v>
      </c>
      <c r="C371" s="4" t="s">
        <v>267</v>
      </c>
      <c r="D371" s="4" t="s">
        <v>77</v>
      </c>
      <c r="F371" s="4" t="s">
        <v>233</v>
      </c>
      <c r="H371" s="39" t="s">
        <v>351</v>
      </c>
      <c r="I371" s="4" t="s">
        <v>222</v>
      </c>
      <c r="K371" s="37" t="s">
        <v>500</v>
      </c>
      <c r="P371" s="4" t="s">
        <v>223</v>
      </c>
      <c r="U371" s="4">
        <v>1</v>
      </c>
      <c r="V371" s="4">
        <v>17</v>
      </c>
      <c r="X371" s="4">
        <v>1</v>
      </c>
      <c r="Y371" s="4">
        <v>5</v>
      </c>
      <c r="Z371" s="4">
        <v>2</v>
      </c>
    </row>
    <row r="372" spans="1:26" hidden="1" x14ac:dyDescent="0.2">
      <c r="A372">
        <v>37</v>
      </c>
      <c r="B372" s="4" t="s">
        <v>107</v>
      </c>
      <c r="C372" s="4" t="s">
        <v>267</v>
      </c>
      <c r="D372" s="4" t="s">
        <v>77</v>
      </c>
      <c r="F372" s="4" t="s">
        <v>234</v>
      </c>
      <c r="H372" s="39" t="s">
        <v>351</v>
      </c>
      <c r="I372" s="4" t="s">
        <v>222</v>
      </c>
      <c r="K372" s="37" t="s">
        <v>500</v>
      </c>
      <c r="P372" s="4" t="s">
        <v>223</v>
      </c>
      <c r="U372" s="4">
        <v>1</v>
      </c>
      <c r="V372" s="4">
        <v>17</v>
      </c>
      <c r="X372" s="4">
        <v>1</v>
      </c>
      <c r="Y372" s="4">
        <v>5</v>
      </c>
      <c r="Z372" s="4">
        <v>2</v>
      </c>
    </row>
    <row r="373" spans="1:26" hidden="1" x14ac:dyDescent="0.2">
      <c r="A373">
        <v>37</v>
      </c>
      <c r="B373" s="4" t="s">
        <v>107</v>
      </c>
      <c r="C373" s="4" t="s">
        <v>267</v>
      </c>
      <c r="D373" s="4" t="s">
        <v>77</v>
      </c>
      <c r="F373" s="4" t="s">
        <v>235</v>
      </c>
      <c r="H373" s="39" t="s">
        <v>351</v>
      </c>
      <c r="I373" s="4" t="s">
        <v>222</v>
      </c>
      <c r="K373" s="37" t="s">
        <v>500</v>
      </c>
      <c r="P373" s="4" t="s">
        <v>223</v>
      </c>
      <c r="U373" s="4">
        <v>1</v>
      </c>
      <c r="V373" s="4">
        <v>17</v>
      </c>
      <c r="X373" s="4">
        <v>1</v>
      </c>
      <c r="Y373" s="4">
        <v>5</v>
      </c>
      <c r="Z373" s="4">
        <v>2</v>
      </c>
    </row>
    <row r="374" spans="1:26" hidden="1" x14ac:dyDescent="0.2">
      <c r="A374">
        <v>37</v>
      </c>
      <c r="B374" s="4" t="s">
        <v>107</v>
      </c>
      <c r="C374" s="4" t="s">
        <v>267</v>
      </c>
      <c r="D374" s="4" t="s">
        <v>77</v>
      </c>
      <c r="F374" s="4" t="s">
        <v>230</v>
      </c>
      <c r="H374" s="39" t="s">
        <v>351</v>
      </c>
      <c r="I374" s="4" t="s">
        <v>222</v>
      </c>
      <c r="K374" s="37" t="s">
        <v>500</v>
      </c>
      <c r="P374" s="4" t="s">
        <v>223</v>
      </c>
      <c r="U374" s="4">
        <v>1</v>
      </c>
      <c r="V374" s="4">
        <v>10</v>
      </c>
      <c r="X374" s="4">
        <v>1</v>
      </c>
      <c r="Y374" s="4">
        <v>5</v>
      </c>
      <c r="Z374" s="4">
        <v>2</v>
      </c>
    </row>
    <row r="375" spans="1:26" hidden="1" x14ac:dyDescent="0.2">
      <c r="A375">
        <v>37</v>
      </c>
      <c r="B375" s="4" t="s">
        <v>107</v>
      </c>
      <c r="C375" s="4" t="s">
        <v>267</v>
      </c>
      <c r="D375" s="4" t="s">
        <v>77</v>
      </c>
      <c r="F375" s="4" t="s">
        <v>231</v>
      </c>
      <c r="H375" s="39" t="s">
        <v>351</v>
      </c>
      <c r="I375" s="4" t="s">
        <v>222</v>
      </c>
      <c r="K375" s="37" t="s">
        <v>500</v>
      </c>
      <c r="P375" s="4" t="s">
        <v>223</v>
      </c>
      <c r="U375" s="4">
        <v>1</v>
      </c>
      <c r="V375" s="4">
        <v>10</v>
      </c>
      <c r="X375" s="4">
        <v>1</v>
      </c>
      <c r="Y375" s="4">
        <v>5</v>
      </c>
      <c r="Z375" s="4">
        <v>2</v>
      </c>
    </row>
    <row r="376" spans="1:26" hidden="1" x14ac:dyDescent="0.2">
      <c r="A376">
        <v>37</v>
      </c>
      <c r="B376" s="4" t="s">
        <v>107</v>
      </c>
      <c r="C376" s="4" t="s">
        <v>267</v>
      </c>
      <c r="D376" s="4" t="s">
        <v>77</v>
      </c>
      <c r="F376" s="4" t="s">
        <v>232</v>
      </c>
      <c r="H376" s="39" t="s">
        <v>351</v>
      </c>
      <c r="I376" s="4" t="s">
        <v>222</v>
      </c>
      <c r="K376" s="37" t="s">
        <v>500</v>
      </c>
      <c r="P376" s="4" t="s">
        <v>223</v>
      </c>
      <c r="U376" s="4">
        <v>1</v>
      </c>
      <c r="V376" s="4">
        <v>10</v>
      </c>
      <c r="X376" s="4">
        <v>1</v>
      </c>
      <c r="Y376" s="4">
        <v>5</v>
      </c>
      <c r="Z376" s="4">
        <v>2</v>
      </c>
    </row>
    <row r="377" spans="1:26" hidden="1" x14ac:dyDescent="0.2">
      <c r="H377" s="30"/>
    </row>
    <row r="378" spans="1:26" hidden="1" x14ac:dyDescent="0.2">
      <c r="A378">
        <v>37</v>
      </c>
      <c r="B378" s="4" t="s">
        <v>107</v>
      </c>
      <c r="C378" s="4" t="s">
        <v>267</v>
      </c>
      <c r="D378" s="4" t="s">
        <v>77</v>
      </c>
      <c r="F378" s="4" t="s">
        <v>226</v>
      </c>
      <c r="H378" s="39" t="s">
        <v>352</v>
      </c>
      <c r="I378" s="4" t="s">
        <v>222</v>
      </c>
      <c r="K378" s="37" t="s">
        <v>500</v>
      </c>
      <c r="P378" s="4" t="s">
        <v>223</v>
      </c>
      <c r="U378" s="4">
        <v>1</v>
      </c>
      <c r="V378" s="4">
        <v>3</v>
      </c>
      <c r="X378" s="4">
        <v>1</v>
      </c>
      <c r="Y378" s="4">
        <v>5</v>
      </c>
      <c r="Z378" s="4">
        <v>2</v>
      </c>
    </row>
    <row r="379" spans="1:26" hidden="1" x14ac:dyDescent="0.2">
      <c r="A379">
        <v>37</v>
      </c>
      <c r="B379" s="4" t="s">
        <v>107</v>
      </c>
      <c r="C379" s="4" t="s">
        <v>267</v>
      </c>
      <c r="D379" s="4" t="s">
        <v>77</v>
      </c>
      <c r="F379" s="4" t="s">
        <v>227</v>
      </c>
      <c r="H379" s="39" t="s">
        <v>352</v>
      </c>
      <c r="I379" s="4" t="s">
        <v>222</v>
      </c>
      <c r="K379" s="37" t="s">
        <v>500</v>
      </c>
      <c r="P379" s="4" t="s">
        <v>223</v>
      </c>
      <c r="U379" s="4">
        <v>1</v>
      </c>
      <c r="V379" s="4">
        <v>3</v>
      </c>
      <c r="X379" s="4">
        <v>1</v>
      </c>
      <c r="Y379" s="4">
        <v>5</v>
      </c>
      <c r="Z379" s="4">
        <v>2</v>
      </c>
    </row>
    <row r="380" spans="1:26" hidden="1" x14ac:dyDescent="0.2">
      <c r="A380">
        <v>37</v>
      </c>
      <c r="B380" s="4" t="s">
        <v>107</v>
      </c>
      <c r="C380" s="4" t="s">
        <v>267</v>
      </c>
      <c r="D380" s="4" t="s">
        <v>77</v>
      </c>
      <c r="F380" s="4" t="s">
        <v>228</v>
      </c>
      <c r="H380" s="39" t="s">
        <v>352</v>
      </c>
      <c r="I380" s="4" t="s">
        <v>222</v>
      </c>
      <c r="K380" s="37" t="s">
        <v>500</v>
      </c>
      <c r="P380" s="4" t="s">
        <v>223</v>
      </c>
      <c r="U380" s="4">
        <v>1</v>
      </c>
      <c r="V380" s="4">
        <v>3</v>
      </c>
      <c r="X380" s="4">
        <v>1</v>
      </c>
      <c r="Y380" s="4">
        <v>5</v>
      </c>
      <c r="Z380" s="4">
        <v>2</v>
      </c>
    </row>
    <row r="381" spans="1:26" hidden="1" x14ac:dyDescent="0.2">
      <c r="A381">
        <v>37</v>
      </c>
      <c r="B381" s="4" t="s">
        <v>107</v>
      </c>
      <c r="C381" s="4" t="s">
        <v>267</v>
      </c>
      <c r="D381" s="4" t="s">
        <v>77</v>
      </c>
      <c r="F381" s="4" t="s">
        <v>233</v>
      </c>
      <c r="H381" s="39" t="s">
        <v>352</v>
      </c>
      <c r="I381" s="4" t="s">
        <v>222</v>
      </c>
      <c r="K381" s="37" t="s">
        <v>500</v>
      </c>
      <c r="P381" s="4" t="s">
        <v>223</v>
      </c>
      <c r="U381" s="4">
        <v>1</v>
      </c>
      <c r="V381" s="4">
        <v>17</v>
      </c>
      <c r="X381" s="4">
        <v>1</v>
      </c>
      <c r="Y381" s="4">
        <v>5</v>
      </c>
      <c r="Z381" s="4">
        <v>2</v>
      </c>
    </row>
    <row r="382" spans="1:26" hidden="1" x14ac:dyDescent="0.2">
      <c r="A382">
        <v>37</v>
      </c>
      <c r="B382" s="4" t="s">
        <v>107</v>
      </c>
      <c r="C382" s="4" t="s">
        <v>267</v>
      </c>
      <c r="D382" s="4" t="s">
        <v>77</v>
      </c>
      <c r="F382" s="4" t="s">
        <v>234</v>
      </c>
      <c r="H382" s="39" t="s">
        <v>352</v>
      </c>
      <c r="I382" s="4" t="s">
        <v>222</v>
      </c>
      <c r="K382" s="37" t="s">
        <v>500</v>
      </c>
      <c r="P382" s="4" t="s">
        <v>223</v>
      </c>
      <c r="U382" s="4">
        <v>1</v>
      </c>
      <c r="V382" s="4">
        <v>17</v>
      </c>
      <c r="X382" s="4">
        <v>1</v>
      </c>
      <c r="Y382" s="4">
        <v>5</v>
      </c>
      <c r="Z382" s="4">
        <v>2</v>
      </c>
    </row>
    <row r="383" spans="1:26" hidden="1" x14ac:dyDescent="0.2">
      <c r="A383">
        <v>37</v>
      </c>
      <c r="B383" s="4" t="s">
        <v>107</v>
      </c>
      <c r="C383" s="4" t="s">
        <v>267</v>
      </c>
      <c r="D383" s="4" t="s">
        <v>77</v>
      </c>
      <c r="F383" s="4" t="s">
        <v>235</v>
      </c>
      <c r="H383" s="39" t="s">
        <v>352</v>
      </c>
      <c r="I383" s="4" t="s">
        <v>222</v>
      </c>
      <c r="K383" s="37" t="s">
        <v>500</v>
      </c>
      <c r="P383" s="4" t="s">
        <v>223</v>
      </c>
      <c r="U383" s="4">
        <v>1</v>
      </c>
      <c r="V383" s="4">
        <v>17</v>
      </c>
      <c r="X383" s="4">
        <v>1</v>
      </c>
      <c r="Y383" s="4">
        <v>5</v>
      </c>
      <c r="Z383" s="4">
        <v>2</v>
      </c>
    </row>
    <row r="384" spans="1:26" hidden="1" x14ac:dyDescent="0.2">
      <c r="A384">
        <v>37</v>
      </c>
      <c r="B384" s="4" t="s">
        <v>107</v>
      </c>
      <c r="C384" s="4" t="s">
        <v>267</v>
      </c>
      <c r="D384" s="4" t="s">
        <v>77</v>
      </c>
      <c r="F384" s="4" t="s">
        <v>230</v>
      </c>
      <c r="H384" s="39" t="s">
        <v>352</v>
      </c>
      <c r="I384" s="4" t="s">
        <v>222</v>
      </c>
      <c r="K384" s="37" t="s">
        <v>500</v>
      </c>
      <c r="P384" s="4" t="s">
        <v>223</v>
      </c>
      <c r="U384" s="4">
        <v>1</v>
      </c>
      <c r="V384" s="4">
        <v>10</v>
      </c>
      <c r="X384" s="4">
        <v>1</v>
      </c>
      <c r="Y384" s="4">
        <v>5</v>
      </c>
      <c r="Z384" s="4">
        <v>2</v>
      </c>
    </row>
    <row r="385" spans="1:26" hidden="1" x14ac:dyDescent="0.2">
      <c r="A385">
        <v>37</v>
      </c>
      <c r="B385" s="4" t="s">
        <v>107</v>
      </c>
      <c r="C385" s="4" t="s">
        <v>267</v>
      </c>
      <c r="D385" s="4" t="s">
        <v>77</v>
      </c>
      <c r="F385" s="4" t="s">
        <v>231</v>
      </c>
      <c r="H385" s="39" t="s">
        <v>352</v>
      </c>
      <c r="I385" s="4" t="s">
        <v>222</v>
      </c>
      <c r="K385" s="37" t="s">
        <v>500</v>
      </c>
      <c r="P385" s="4" t="s">
        <v>223</v>
      </c>
      <c r="U385" s="4">
        <v>1</v>
      </c>
      <c r="V385" s="4">
        <v>10</v>
      </c>
      <c r="X385" s="4">
        <v>1</v>
      </c>
      <c r="Y385" s="4">
        <v>5</v>
      </c>
      <c r="Z385" s="4">
        <v>2</v>
      </c>
    </row>
    <row r="386" spans="1:26" hidden="1" x14ac:dyDescent="0.2">
      <c r="A386">
        <v>37</v>
      </c>
      <c r="B386" s="4" t="s">
        <v>107</v>
      </c>
      <c r="C386" s="4" t="s">
        <v>267</v>
      </c>
      <c r="D386" s="4" t="s">
        <v>77</v>
      </c>
      <c r="F386" s="4" t="s">
        <v>232</v>
      </c>
      <c r="H386" s="39" t="s">
        <v>352</v>
      </c>
      <c r="I386" s="4" t="s">
        <v>222</v>
      </c>
      <c r="K386" s="37" t="s">
        <v>500</v>
      </c>
      <c r="P386" s="4" t="s">
        <v>223</v>
      </c>
      <c r="U386" s="4">
        <v>1</v>
      </c>
      <c r="V386" s="4">
        <v>10</v>
      </c>
      <c r="X386" s="4">
        <v>1</v>
      </c>
      <c r="Y386" s="4">
        <v>5</v>
      </c>
      <c r="Z386" s="4">
        <v>2</v>
      </c>
    </row>
    <row r="387" spans="1:26" hidden="1" x14ac:dyDescent="0.2">
      <c r="H387" s="30"/>
    </row>
    <row r="388" spans="1:26" hidden="1" x14ac:dyDescent="0.2">
      <c r="A388">
        <v>37</v>
      </c>
      <c r="B388" s="4" t="s">
        <v>107</v>
      </c>
      <c r="C388" s="4" t="s">
        <v>267</v>
      </c>
      <c r="D388" s="4" t="s">
        <v>77</v>
      </c>
      <c r="F388" s="4" t="s">
        <v>226</v>
      </c>
      <c r="H388" s="39" t="s">
        <v>278</v>
      </c>
      <c r="I388" s="4" t="s">
        <v>222</v>
      </c>
      <c r="K388" s="37" t="s">
        <v>500</v>
      </c>
      <c r="P388" s="4" t="s">
        <v>223</v>
      </c>
      <c r="U388" s="4">
        <v>1</v>
      </c>
      <c r="V388" s="4">
        <v>3</v>
      </c>
      <c r="X388" s="4">
        <v>1</v>
      </c>
      <c r="Y388" s="4">
        <v>5</v>
      </c>
      <c r="Z388" s="4">
        <v>2</v>
      </c>
    </row>
    <row r="389" spans="1:26" hidden="1" x14ac:dyDescent="0.2">
      <c r="A389">
        <v>37</v>
      </c>
      <c r="B389" s="4" t="s">
        <v>107</v>
      </c>
      <c r="C389" s="4" t="s">
        <v>267</v>
      </c>
      <c r="D389" s="4" t="s">
        <v>77</v>
      </c>
      <c r="F389" s="4" t="s">
        <v>227</v>
      </c>
      <c r="H389" s="39" t="s">
        <v>278</v>
      </c>
      <c r="I389" s="4" t="s">
        <v>222</v>
      </c>
      <c r="K389" s="37" t="s">
        <v>500</v>
      </c>
      <c r="P389" s="4" t="s">
        <v>223</v>
      </c>
      <c r="U389" s="4">
        <v>1</v>
      </c>
      <c r="V389" s="4">
        <v>3</v>
      </c>
      <c r="X389" s="4">
        <v>1</v>
      </c>
      <c r="Y389" s="4">
        <v>5</v>
      </c>
      <c r="Z389" s="4">
        <v>2</v>
      </c>
    </row>
    <row r="390" spans="1:26" hidden="1" x14ac:dyDescent="0.2">
      <c r="A390">
        <v>37</v>
      </c>
      <c r="B390" s="4" t="s">
        <v>107</v>
      </c>
      <c r="C390" s="4" t="s">
        <v>267</v>
      </c>
      <c r="D390" s="4" t="s">
        <v>77</v>
      </c>
      <c r="F390" s="4" t="s">
        <v>228</v>
      </c>
      <c r="H390" s="39" t="s">
        <v>278</v>
      </c>
      <c r="I390" s="4" t="s">
        <v>222</v>
      </c>
      <c r="K390" s="37" t="s">
        <v>500</v>
      </c>
      <c r="P390" s="4" t="s">
        <v>223</v>
      </c>
      <c r="U390" s="4">
        <v>1</v>
      </c>
      <c r="V390" s="4">
        <v>3</v>
      </c>
      <c r="X390" s="4">
        <v>1</v>
      </c>
      <c r="Y390" s="4">
        <v>5</v>
      </c>
      <c r="Z390" s="4">
        <v>2</v>
      </c>
    </row>
    <row r="391" spans="1:26" hidden="1" x14ac:dyDescent="0.2">
      <c r="A391">
        <v>37</v>
      </c>
      <c r="B391" s="4" t="s">
        <v>107</v>
      </c>
      <c r="C391" s="4" t="s">
        <v>267</v>
      </c>
      <c r="D391" s="4" t="s">
        <v>77</v>
      </c>
      <c r="F391" s="4" t="s">
        <v>233</v>
      </c>
      <c r="H391" s="39" t="s">
        <v>278</v>
      </c>
      <c r="I391" s="4" t="s">
        <v>222</v>
      </c>
      <c r="K391" s="37" t="s">
        <v>500</v>
      </c>
      <c r="P391" s="4" t="s">
        <v>223</v>
      </c>
      <c r="U391" s="4">
        <v>1</v>
      </c>
      <c r="V391" s="4">
        <v>17</v>
      </c>
      <c r="X391" s="4">
        <v>1</v>
      </c>
      <c r="Y391" s="4">
        <v>5</v>
      </c>
      <c r="Z391" s="4">
        <v>2</v>
      </c>
    </row>
    <row r="392" spans="1:26" hidden="1" x14ac:dyDescent="0.2">
      <c r="A392">
        <v>37</v>
      </c>
      <c r="B392" s="4" t="s">
        <v>107</v>
      </c>
      <c r="C392" s="4" t="s">
        <v>267</v>
      </c>
      <c r="D392" s="4" t="s">
        <v>77</v>
      </c>
      <c r="F392" s="4" t="s">
        <v>234</v>
      </c>
      <c r="H392" s="39" t="s">
        <v>278</v>
      </c>
      <c r="I392" s="4" t="s">
        <v>222</v>
      </c>
      <c r="K392" s="37" t="s">
        <v>500</v>
      </c>
      <c r="P392" s="4" t="s">
        <v>223</v>
      </c>
      <c r="U392" s="4">
        <v>1</v>
      </c>
      <c r="V392" s="4">
        <v>17</v>
      </c>
      <c r="X392" s="4">
        <v>1</v>
      </c>
      <c r="Y392" s="4">
        <v>5</v>
      </c>
      <c r="Z392" s="4">
        <v>2</v>
      </c>
    </row>
    <row r="393" spans="1:26" hidden="1" x14ac:dyDescent="0.2">
      <c r="A393">
        <v>37</v>
      </c>
      <c r="B393" s="4" t="s">
        <v>107</v>
      </c>
      <c r="C393" s="4" t="s">
        <v>267</v>
      </c>
      <c r="D393" s="4" t="s">
        <v>77</v>
      </c>
      <c r="F393" s="4" t="s">
        <v>235</v>
      </c>
      <c r="H393" s="39" t="s">
        <v>278</v>
      </c>
      <c r="I393" s="4" t="s">
        <v>222</v>
      </c>
      <c r="K393" s="37" t="s">
        <v>500</v>
      </c>
      <c r="P393" s="4" t="s">
        <v>223</v>
      </c>
      <c r="U393" s="4">
        <v>1</v>
      </c>
      <c r="V393" s="4">
        <v>17</v>
      </c>
      <c r="X393" s="4">
        <v>1</v>
      </c>
      <c r="Y393" s="4">
        <v>5</v>
      </c>
      <c r="Z393" s="4">
        <v>2</v>
      </c>
    </row>
    <row r="394" spans="1:26" hidden="1" x14ac:dyDescent="0.2">
      <c r="A394">
        <v>37</v>
      </c>
      <c r="B394" s="4" t="s">
        <v>107</v>
      </c>
      <c r="C394" s="4" t="s">
        <v>267</v>
      </c>
      <c r="D394" s="4" t="s">
        <v>77</v>
      </c>
      <c r="F394" s="4" t="s">
        <v>230</v>
      </c>
      <c r="H394" s="39" t="s">
        <v>278</v>
      </c>
      <c r="I394" s="4" t="s">
        <v>222</v>
      </c>
      <c r="K394" s="37" t="s">
        <v>500</v>
      </c>
      <c r="P394" s="4" t="s">
        <v>223</v>
      </c>
      <c r="U394" s="4">
        <v>1</v>
      </c>
      <c r="V394" s="4">
        <v>10</v>
      </c>
      <c r="X394" s="4">
        <v>1</v>
      </c>
      <c r="Y394" s="4">
        <v>5</v>
      </c>
      <c r="Z394" s="4">
        <v>2</v>
      </c>
    </row>
    <row r="395" spans="1:26" hidden="1" x14ac:dyDescent="0.2">
      <c r="A395">
        <v>37</v>
      </c>
      <c r="B395" s="4" t="s">
        <v>107</v>
      </c>
      <c r="C395" s="4" t="s">
        <v>267</v>
      </c>
      <c r="D395" s="4" t="s">
        <v>77</v>
      </c>
      <c r="F395" s="4" t="s">
        <v>231</v>
      </c>
      <c r="H395" s="39" t="s">
        <v>278</v>
      </c>
      <c r="I395" s="4" t="s">
        <v>222</v>
      </c>
      <c r="K395" s="37" t="s">
        <v>500</v>
      </c>
      <c r="P395" s="4" t="s">
        <v>223</v>
      </c>
      <c r="U395" s="4">
        <v>1</v>
      </c>
      <c r="V395" s="4">
        <v>10</v>
      </c>
      <c r="X395" s="4">
        <v>1</v>
      </c>
      <c r="Y395" s="4">
        <v>5</v>
      </c>
      <c r="Z395" s="4">
        <v>2</v>
      </c>
    </row>
    <row r="396" spans="1:26" hidden="1" x14ac:dyDescent="0.2">
      <c r="A396">
        <v>37</v>
      </c>
      <c r="B396" s="4" t="s">
        <v>107</v>
      </c>
      <c r="C396" s="4" t="s">
        <v>267</v>
      </c>
      <c r="D396" s="4" t="s">
        <v>77</v>
      </c>
      <c r="F396" s="4" t="s">
        <v>232</v>
      </c>
      <c r="H396" s="39" t="s">
        <v>278</v>
      </c>
      <c r="I396" s="4" t="s">
        <v>222</v>
      </c>
      <c r="K396" s="37" t="s">
        <v>500</v>
      </c>
      <c r="P396" s="4" t="s">
        <v>223</v>
      </c>
      <c r="U396" s="4">
        <v>1</v>
      </c>
      <c r="V396" s="4">
        <v>10</v>
      </c>
      <c r="X396" s="4">
        <v>1</v>
      </c>
      <c r="Y396" s="4">
        <v>5</v>
      </c>
      <c r="Z396" s="4">
        <v>2</v>
      </c>
    </row>
    <row r="397" spans="1:26" hidden="1" x14ac:dyDescent="0.2">
      <c r="H397" s="30"/>
    </row>
    <row r="398" spans="1:26" hidden="1" x14ac:dyDescent="0.2">
      <c r="A398">
        <v>38</v>
      </c>
      <c r="B398" s="4" t="s">
        <v>112</v>
      </c>
      <c r="C398" s="4" t="s">
        <v>267</v>
      </c>
      <c r="D398" s="4" t="s">
        <v>77</v>
      </c>
      <c r="F398" s="4" t="s">
        <v>226</v>
      </c>
      <c r="H398" s="39" t="s">
        <v>325</v>
      </c>
      <c r="I398" s="4" t="s">
        <v>222</v>
      </c>
      <c r="K398" s="37" t="s">
        <v>353</v>
      </c>
      <c r="P398" s="4" t="s">
        <v>223</v>
      </c>
      <c r="U398" s="4">
        <v>1</v>
      </c>
      <c r="V398" s="4">
        <v>3</v>
      </c>
      <c r="X398" s="4">
        <v>1</v>
      </c>
      <c r="Y398" s="4">
        <v>5</v>
      </c>
      <c r="Z398" s="4">
        <v>2</v>
      </c>
    </row>
    <row r="399" spans="1:26" hidden="1" x14ac:dyDescent="0.2">
      <c r="A399">
        <v>38</v>
      </c>
      <c r="B399" s="4" t="s">
        <v>112</v>
      </c>
      <c r="C399" s="4" t="s">
        <v>267</v>
      </c>
      <c r="D399" s="4" t="s">
        <v>77</v>
      </c>
      <c r="F399" s="4" t="s">
        <v>227</v>
      </c>
      <c r="H399" s="39" t="s">
        <v>325</v>
      </c>
      <c r="I399" s="4" t="s">
        <v>222</v>
      </c>
      <c r="K399" s="37" t="s">
        <v>353</v>
      </c>
      <c r="P399" s="4" t="s">
        <v>223</v>
      </c>
      <c r="U399" s="4">
        <v>1</v>
      </c>
      <c r="V399" s="4">
        <v>3</v>
      </c>
      <c r="X399" s="4">
        <v>1</v>
      </c>
      <c r="Y399" s="4">
        <v>5</v>
      </c>
      <c r="Z399" s="4">
        <v>2</v>
      </c>
    </row>
    <row r="400" spans="1:26" hidden="1" x14ac:dyDescent="0.2">
      <c r="A400">
        <v>38</v>
      </c>
      <c r="B400" s="4" t="s">
        <v>112</v>
      </c>
      <c r="C400" s="4" t="s">
        <v>267</v>
      </c>
      <c r="D400" s="4" t="s">
        <v>77</v>
      </c>
      <c r="F400" s="4" t="s">
        <v>228</v>
      </c>
      <c r="H400" s="39" t="s">
        <v>325</v>
      </c>
      <c r="I400" s="4" t="s">
        <v>222</v>
      </c>
      <c r="K400" s="37" t="s">
        <v>353</v>
      </c>
      <c r="P400" s="4" t="s">
        <v>223</v>
      </c>
      <c r="U400" s="4">
        <v>1</v>
      </c>
      <c r="V400" s="4">
        <v>3</v>
      </c>
      <c r="X400" s="4">
        <v>1</v>
      </c>
      <c r="Y400" s="4">
        <v>5</v>
      </c>
      <c r="Z400" s="4">
        <v>2</v>
      </c>
    </row>
    <row r="401" spans="1:26" hidden="1" x14ac:dyDescent="0.2">
      <c r="A401">
        <v>38</v>
      </c>
      <c r="B401" s="4" t="s">
        <v>112</v>
      </c>
      <c r="C401" s="4" t="s">
        <v>267</v>
      </c>
      <c r="D401" s="4" t="s">
        <v>77</v>
      </c>
      <c r="F401" s="4" t="s">
        <v>196</v>
      </c>
      <c r="H401" s="39" t="s">
        <v>325</v>
      </c>
      <c r="I401" s="4" t="s">
        <v>222</v>
      </c>
      <c r="K401" s="37" t="s">
        <v>353</v>
      </c>
      <c r="P401" s="4" t="s">
        <v>223</v>
      </c>
      <c r="U401" s="4">
        <v>1</v>
      </c>
      <c r="V401" s="4">
        <v>3</v>
      </c>
      <c r="X401" s="4">
        <v>1</v>
      </c>
      <c r="Y401" s="4">
        <v>10</v>
      </c>
      <c r="Z401" s="4">
        <v>2</v>
      </c>
    </row>
    <row r="402" spans="1:26" hidden="1" x14ac:dyDescent="0.2">
      <c r="A402">
        <v>38</v>
      </c>
      <c r="B402" s="4" t="s">
        <v>112</v>
      </c>
      <c r="C402" s="4" t="s">
        <v>267</v>
      </c>
      <c r="D402" s="4" t="s">
        <v>77</v>
      </c>
      <c r="F402" s="4" t="s">
        <v>233</v>
      </c>
      <c r="H402" s="39" t="s">
        <v>325</v>
      </c>
      <c r="I402" s="4" t="s">
        <v>222</v>
      </c>
      <c r="K402" s="37" t="s">
        <v>353</v>
      </c>
      <c r="P402" s="4" t="s">
        <v>223</v>
      </c>
      <c r="U402" s="4">
        <v>1</v>
      </c>
      <c r="V402" s="4">
        <v>17</v>
      </c>
      <c r="X402" s="4">
        <v>1</v>
      </c>
      <c r="Y402" s="4">
        <v>5</v>
      </c>
      <c r="Z402" s="4">
        <v>2</v>
      </c>
    </row>
    <row r="403" spans="1:26" hidden="1" x14ac:dyDescent="0.2">
      <c r="A403">
        <v>38</v>
      </c>
      <c r="B403" s="4" t="s">
        <v>112</v>
      </c>
      <c r="C403" s="4" t="s">
        <v>267</v>
      </c>
      <c r="D403" s="4" t="s">
        <v>77</v>
      </c>
      <c r="F403" s="4" t="s">
        <v>234</v>
      </c>
      <c r="H403" s="39" t="s">
        <v>325</v>
      </c>
      <c r="I403" s="4" t="s">
        <v>222</v>
      </c>
      <c r="K403" s="37" t="s">
        <v>353</v>
      </c>
      <c r="P403" s="4" t="s">
        <v>223</v>
      </c>
      <c r="U403" s="4">
        <v>1</v>
      </c>
      <c r="V403" s="4">
        <v>17</v>
      </c>
      <c r="X403" s="4">
        <v>1</v>
      </c>
      <c r="Y403" s="4">
        <v>5</v>
      </c>
      <c r="Z403" s="4">
        <v>2</v>
      </c>
    </row>
    <row r="404" spans="1:26" hidden="1" x14ac:dyDescent="0.2">
      <c r="A404">
        <v>38</v>
      </c>
      <c r="B404" s="4" t="s">
        <v>112</v>
      </c>
      <c r="C404" s="4" t="s">
        <v>267</v>
      </c>
      <c r="D404" s="4" t="s">
        <v>77</v>
      </c>
      <c r="F404" s="4" t="s">
        <v>235</v>
      </c>
      <c r="H404" s="39" t="s">
        <v>325</v>
      </c>
      <c r="I404" s="4" t="s">
        <v>222</v>
      </c>
      <c r="K404" s="37" t="s">
        <v>353</v>
      </c>
      <c r="P404" s="4" t="s">
        <v>223</v>
      </c>
      <c r="U404" s="4">
        <v>1</v>
      </c>
      <c r="V404" s="4">
        <v>17</v>
      </c>
      <c r="X404" s="4">
        <v>1</v>
      </c>
      <c r="Y404" s="4">
        <v>5</v>
      </c>
      <c r="Z404" s="4">
        <v>2</v>
      </c>
    </row>
    <row r="405" spans="1:26" hidden="1" x14ac:dyDescent="0.2">
      <c r="A405">
        <v>38</v>
      </c>
      <c r="B405" s="4" t="s">
        <v>112</v>
      </c>
      <c r="C405" s="4" t="s">
        <v>267</v>
      </c>
      <c r="D405" s="4" t="s">
        <v>77</v>
      </c>
      <c r="F405" s="4" t="s">
        <v>106</v>
      </c>
      <c r="H405" s="39" t="s">
        <v>325</v>
      </c>
      <c r="I405" s="4" t="s">
        <v>222</v>
      </c>
      <c r="K405" s="37" t="s">
        <v>353</v>
      </c>
      <c r="P405" s="4" t="s">
        <v>223</v>
      </c>
      <c r="U405" s="4">
        <v>1</v>
      </c>
      <c r="V405" s="4">
        <v>17</v>
      </c>
      <c r="X405" s="4">
        <v>1</v>
      </c>
      <c r="Y405" s="4">
        <v>10</v>
      </c>
      <c r="Z405" s="4">
        <v>2</v>
      </c>
    </row>
    <row r="406" spans="1:26" hidden="1" x14ac:dyDescent="0.2">
      <c r="A406">
        <v>38</v>
      </c>
      <c r="B406" s="4" t="s">
        <v>112</v>
      </c>
      <c r="C406" s="4" t="s">
        <v>267</v>
      </c>
      <c r="D406" s="4" t="s">
        <v>77</v>
      </c>
      <c r="F406" s="4" t="s">
        <v>230</v>
      </c>
      <c r="H406" s="39" t="s">
        <v>325</v>
      </c>
      <c r="I406" s="4" t="s">
        <v>222</v>
      </c>
      <c r="K406" s="37" t="s">
        <v>353</v>
      </c>
      <c r="P406" s="4" t="s">
        <v>223</v>
      </c>
      <c r="U406" s="4">
        <v>1</v>
      </c>
      <c r="V406" s="4">
        <v>10</v>
      </c>
      <c r="X406" s="4">
        <v>1</v>
      </c>
      <c r="Y406" s="4">
        <v>5</v>
      </c>
      <c r="Z406" s="4">
        <v>2</v>
      </c>
    </row>
    <row r="407" spans="1:26" hidden="1" x14ac:dyDescent="0.2">
      <c r="A407">
        <v>38</v>
      </c>
      <c r="B407" s="4" t="s">
        <v>112</v>
      </c>
      <c r="C407" s="4" t="s">
        <v>267</v>
      </c>
      <c r="D407" s="4" t="s">
        <v>77</v>
      </c>
      <c r="F407" s="4" t="s">
        <v>231</v>
      </c>
      <c r="H407" s="39" t="s">
        <v>325</v>
      </c>
      <c r="I407" s="4" t="s">
        <v>222</v>
      </c>
      <c r="K407" s="37" t="s">
        <v>353</v>
      </c>
      <c r="P407" s="4" t="s">
        <v>223</v>
      </c>
      <c r="U407" s="4">
        <v>1</v>
      </c>
      <c r="V407" s="4">
        <v>10</v>
      </c>
      <c r="X407" s="4">
        <v>1</v>
      </c>
      <c r="Y407" s="4">
        <v>5</v>
      </c>
      <c r="Z407" s="4">
        <v>2</v>
      </c>
    </row>
    <row r="408" spans="1:26" hidden="1" x14ac:dyDescent="0.2">
      <c r="A408">
        <v>38</v>
      </c>
      <c r="B408" s="4" t="s">
        <v>112</v>
      </c>
      <c r="C408" s="4" t="s">
        <v>267</v>
      </c>
      <c r="D408" s="4" t="s">
        <v>77</v>
      </c>
      <c r="F408" s="4" t="s">
        <v>232</v>
      </c>
      <c r="H408" s="39" t="s">
        <v>325</v>
      </c>
      <c r="I408" s="4" t="s">
        <v>222</v>
      </c>
      <c r="K408" s="37" t="s">
        <v>353</v>
      </c>
      <c r="P408" s="4" t="s">
        <v>223</v>
      </c>
      <c r="U408" s="4">
        <v>1</v>
      </c>
      <c r="V408" s="4">
        <v>10</v>
      </c>
      <c r="X408" s="4">
        <v>1</v>
      </c>
      <c r="Y408" s="4">
        <v>5</v>
      </c>
      <c r="Z408" s="4">
        <v>2</v>
      </c>
    </row>
    <row r="409" spans="1:26" hidden="1" x14ac:dyDescent="0.2">
      <c r="A409">
        <v>38</v>
      </c>
      <c r="B409" s="4" t="s">
        <v>112</v>
      </c>
      <c r="C409" s="4" t="s">
        <v>267</v>
      </c>
      <c r="D409" s="4" t="s">
        <v>77</v>
      </c>
      <c r="F409" s="4" t="s">
        <v>229</v>
      </c>
      <c r="H409" s="39" t="s">
        <v>325</v>
      </c>
      <c r="I409" s="4" t="s">
        <v>222</v>
      </c>
      <c r="K409" s="37" t="s">
        <v>353</v>
      </c>
      <c r="P409" s="4" t="s">
        <v>223</v>
      </c>
      <c r="U409" s="4">
        <v>1</v>
      </c>
      <c r="V409" s="4">
        <v>10</v>
      </c>
      <c r="X409" s="4">
        <v>1</v>
      </c>
      <c r="Y409" s="4">
        <v>10</v>
      </c>
      <c r="Z409" s="4">
        <v>2</v>
      </c>
    </row>
    <row r="410" spans="1:26" hidden="1" x14ac:dyDescent="0.2">
      <c r="H410" s="30"/>
    </row>
    <row r="411" spans="1:26" hidden="1" x14ac:dyDescent="0.2">
      <c r="A411">
        <v>38</v>
      </c>
      <c r="B411" s="4" t="s">
        <v>112</v>
      </c>
      <c r="C411" s="4" t="s">
        <v>267</v>
      </c>
      <c r="D411" s="4" t="s">
        <v>77</v>
      </c>
      <c r="F411" s="4" t="s">
        <v>226</v>
      </c>
      <c r="H411" s="39" t="s">
        <v>327</v>
      </c>
      <c r="I411" s="4" t="s">
        <v>222</v>
      </c>
      <c r="K411" s="37" t="s">
        <v>353</v>
      </c>
      <c r="P411" s="4" t="s">
        <v>223</v>
      </c>
      <c r="U411" s="4">
        <v>1</v>
      </c>
      <c r="V411" s="4">
        <v>3</v>
      </c>
      <c r="X411" s="4">
        <v>1</v>
      </c>
      <c r="Y411" s="4">
        <v>5</v>
      </c>
      <c r="Z411" s="4">
        <v>2</v>
      </c>
    </row>
    <row r="412" spans="1:26" hidden="1" x14ac:dyDescent="0.2">
      <c r="A412">
        <v>38</v>
      </c>
      <c r="B412" s="4" t="s">
        <v>112</v>
      </c>
      <c r="C412" s="4" t="s">
        <v>267</v>
      </c>
      <c r="D412" s="4" t="s">
        <v>77</v>
      </c>
      <c r="F412" s="4" t="s">
        <v>227</v>
      </c>
      <c r="H412" s="39" t="s">
        <v>327</v>
      </c>
      <c r="I412" s="4" t="s">
        <v>222</v>
      </c>
      <c r="K412" s="37" t="s">
        <v>353</v>
      </c>
      <c r="P412" s="4" t="s">
        <v>223</v>
      </c>
      <c r="U412" s="4">
        <v>1</v>
      </c>
      <c r="V412" s="4">
        <v>3</v>
      </c>
      <c r="X412" s="4">
        <v>1</v>
      </c>
      <c r="Y412" s="4">
        <v>5</v>
      </c>
      <c r="Z412" s="4">
        <v>2</v>
      </c>
    </row>
    <row r="413" spans="1:26" hidden="1" x14ac:dyDescent="0.2">
      <c r="A413">
        <v>38</v>
      </c>
      <c r="B413" s="4" t="s">
        <v>112</v>
      </c>
      <c r="C413" s="4" t="s">
        <v>267</v>
      </c>
      <c r="D413" s="4" t="s">
        <v>77</v>
      </c>
      <c r="F413" s="4" t="s">
        <v>228</v>
      </c>
      <c r="H413" s="39" t="s">
        <v>327</v>
      </c>
      <c r="I413" s="4" t="s">
        <v>222</v>
      </c>
      <c r="K413" s="37" t="s">
        <v>353</v>
      </c>
      <c r="P413" s="4" t="s">
        <v>223</v>
      </c>
      <c r="U413" s="4">
        <v>1</v>
      </c>
      <c r="V413" s="4">
        <v>3</v>
      </c>
      <c r="X413" s="4">
        <v>1</v>
      </c>
      <c r="Y413" s="4">
        <v>5</v>
      </c>
      <c r="Z413" s="4">
        <v>2</v>
      </c>
    </row>
    <row r="414" spans="1:26" hidden="1" x14ac:dyDescent="0.2">
      <c r="A414">
        <v>38</v>
      </c>
      <c r="B414" s="4" t="s">
        <v>112</v>
      </c>
      <c r="C414" s="4" t="s">
        <v>267</v>
      </c>
      <c r="D414" s="4" t="s">
        <v>77</v>
      </c>
      <c r="F414" s="4" t="s">
        <v>196</v>
      </c>
      <c r="H414" s="39" t="s">
        <v>327</v>
      </c>
      <c r="I414" s="4" t="s">
        <v>222</v>
      </c>
      <c r="K414" s="37" t="s">
        <v>353</v>
      </c>
      <c r="P414" s="4" t="s">
        <v>223</v>
      </c>
      <c r="U414" s="4">
        <v>1</v>
      </c>
      <c r="V414" s="4">
        <v>3</v>
      </c>
      <c r="X414" s="4">
        <v>1</v>
      </c>
      <c r="Y414" s="4">
        <v>10</v>
      </c>
      <c r="Z414" s="4">
        <v>2</v>
      </c>
    </row>
    <row r="415" spans="1:26" hidden="1" x14ac:dyDescent="0.2">
      <c r="A415">
        <v>38</v>
      </c>
      <c r="B415" s="4" t="s">
        <v>112</v>
      </c>
      <c r="C415" s="4" t="s">
        <v>267</v>
      </c>
      <c r="D415" s="4" t="s">
        <v>77</v>
      </c>
      <c r="F415" s="4" t="s">
        <v>233</v>
      </c>
      <c r="H415" s="39" t="s">
        <v>327</v>
      </c>
      <c r="I415" s="4" t="s">
        <v>222</v>
      </c>
      <c r="K415" s="37" t="s">
        <v>353</v>
      </c>
      <c r="P415" s="4" t="s">
        <v>223</v>
      </c>
      <c r="U415" s="4">
        <v>1</v>
      </c>
      <c r="V415" s="4">
        <v>17</v>
      </c>
      <c r="X415" s="4">
        <v>1</v>
      </c>
      <c r="Y415" s="4">
        <v>5</v>
      </c>
      <c r="Z415" s="4">
        <v>2</v>
      </c>
    </row>
    <row r="416" spans="1:26" hidden="1" x14ac:dyDescent="0.2">
      <c r="A416">
        <v>38</v>
      </c>
      <c r="B416" s="4" t="s">
        <v>112</v>
      </c>
      <c r="C416" s="4" t="s">
        <v>267</v>
      </c>
      <c r="D416" s="4" t="s">
        <v>77</v>
      </c>
      <c r="F416" s="4" t="s">
        <v>234</v>
      </c>
      <c r="H416" s="39" t="s">
        <v>327</v>
      </c>
      <c r="I416" s="4" t="s">
        <v>222</v>
      </c>
      <c r="K416" s="37" t="s">
        <v>353</v>
      </c>
      <c r="P416" s="4" t="s">
        <v>223</v>
      </c>
      <c r="U416" s="4">
        <v>1</v>
      </c>
      <c r="V416" s="4">
        <v>17</v>
      </c>
      <c r="X416" s="4">
        <v>1</v>
      </c>
      <c r="Y416" s="4">
        <v>5</v>
      </c>
      <c r="Z416" s="4">
        <v>2</v>
      </c>
    </row>
    <row r="417" spans="1:26" hidden="1" x14ac:dyDescent="0.2">
      <c r="A417">
        <v>38</v>
      </c>
      <c r="B417" s="4" t="s">
        <v>112</v>
      </c>
      <c r="C417" s="4" t="s">
        <v>267</v>
      </c>
      <c r="D417" s="4" t="s">
        <v>77</v>
      </c>
      <c r="F417" s="4" t="s">
        <v>235</v>
      </c>
      <c r="H417" s="39" t="s">
        <v>327</v>
      </c>
      <c r="I417" s="4" t="s">
        <v>222</v>
      </c>
      <c r="K417" s="37" t="s">
        <v>353</v>
      </c>
      <c r="P417" s="4" t="s">
        <v>223</v>
      </c>
      <c r="U417" s="4">
        <v>1</v>
      </c>
      <c r="V417" s="4">
        <v>17</v>
      </c>
      <c r="X417" s="4">
        <v>1</v>
      </c>
      <c r="Y417" s="4">
        <v>5</v>
      </c>
      <c r="Z417" s="4">
        <v>2</v>
      </c>
    </row>
    <row r="418" spans="1:26" hidden="1" x14ac:dyDescent="0.2">
      <c r="A418">
        <v>38</v>
      </c>
      <c r="B418" s="4" t="s">
        <v>112</v>
      </c>
      <c r="C418" s="4" t="s">
        <v>267</v>
      </c>
      <c r="D418" s="4" t="s">
        <v>77</v>
      </c>
      <c r="F418" s="4" t="s">
        <v>106</v>
      </c>
      <c r="H418" s="39" t="s">
        <v>327</v>
      </c>
      <c r="I418" s="4" t="s">
        <v>222</v>
      </c>
      <c r="K418" s="37" t="s">
        <v>353</v>
      </c>
      <c r="P418" s="4" t="s">
        <v>223</v>
      </c>
      <c r="U418" s="4">
        <v>1</v>
      </c>
      <c r="V418" s="4">
        <v>17</v>
      </c>
      <c r="X418" s="4">
        <v>1</v>
      </c>
      <c r="Y418" s="4">
        <v>10</v>
      </c>
      <c r="Z418" s="4">
        <v>2</v>
      </c>
    </row>
    <row r="419" spans="1:26" hidden="1" x14ac:dyDescent="0.2">
      <c r="A419">
        <v>38</v>
      </c>
      <c r="B419" s="4" t="s">
        <v>112</v>
      </c>
      <c r="C419" s="4" t="s">
        <v>267</v>
      </c>
      <c r="D419" s="4" t="s">
        <v>77</v>
      </c>
      <c r="F419" s="4" t="s">
        <v>230</v>
      </c>
      <c r="H419" s="39" t="s">
        <v>327</v>
      </c>
      <c r="I419" s="4" t="s">
        <v>222</v>
      </c>
      <c r="K419" s="37" t="s">
        <v>353</v>
      </c>
      <c r="P419" s="4" t="s">
        <v>223</v>
      </c>
      <c r="U419" s="4">
        <v>1</v>
      </c>
      <c r="V419" s="4">
        <v>10</v>
      </c>
      <c r="X419" s="4">
        <v>1</v>
      </c>
      <c r="Y419" s="4">
        <v>5</v>
      </c>
      <c r="Z419" s="4">
        <v>2</v>
      </c>
    </row>
    <row r="420" spans="1:26" hidden="1" x14ac:dyDescent="0.2">
      <c r="A420">
        <v>38</v>
      </c>
      <c r="B420" s="4" t="s">
        <v>112</v>
      </c>
      <c r="C420" s="4" t="s">
        <v>267</v>
      </c>
      <c r="D420" s="4" t="s">
        <v>77</v>
      </c>
      <c r="F420" s="4" t="s">
        <v>231</v>
      </c>
      <c r="H420" s="39" t="s">
        <v>327</v>
      </c>
      <c r="I420" s="4" t="s">
        <v>222</v>
      </c>
      <c r="K420" s="37" t="s">
        <v>353</v>
      </c>
      <c r="P420" s="4" t="s">
        <v>223</v>
      </c>
      <c r="U420" s="4">
        <v>1</v>
      </c>
      <c r="V420" s="4">
        <v>10</v>
      </c>
      <c r="X420" s="4">
        <v>1</v>
      </c>
      <c r="Y420" s="4">
        <v>5</v>
      </c>
      <c r="Z420" s="4">
        <v>2</v>
      </c>
    </row>
    <row r="421" spans="1:26" hidden="1" x14ac:dyDescent="0.2">
      <c r="A421">
        <v>38</v>
      </c>
      <c r="B421" s="4" t="s">
        <v>112</v>
      </c>
      <c r="C421" s="4" t="s">
        <v>267</v>
      </c>
      <c r="D421" s="4" t="s">
        <v>77</v>
      </c>
      <c r="F421" s="4" t="s">
        <v>232</v>
      </c>
      <c r="H421" s="39" t="s">
        <v>327</v>
      </c>
      <c r="I421" s="4" t="s">
        <v>222</v>
      </c>
      <c r="K421" s="37" t="s">
        <v>353</v>
      </c>
      <c r="P421" s="4" t="s">
        <v>223</v>
      </c>
      <c r="U421" s="4">
        <v>1</v>
      </c>
      <c r="V421" s="4">
        <v>10</v>
      </c>
      <c r="X421" s="4">
        <v>1</v>
      </c>
      <c r="Y421" s="4">
        <v>5</v>
      </c>
      <c r="Z421" s="4">
        <v>2</v>
      </c>
    </row>
    <row r="422" spans="1:26" hidden="1" x14ac:dyDescent="0.2">
      <c r="A422">
        <v>38</v>
      </c>
      <c r="B422" s="4" t="s">
        <v>112</v>
      </c>
      <c r="C422" s="4" t="s">
        <v>267</v>
      </c>
      <c r="D422" s="4" t="s">
        <v>77</v>
      </c>
      <c r="F422" s="4" t="s">
        <v>229</v>
      </c>
      <c r="H422" s="39" t="s">
        <v>327</v>
      </c>
      <c r="I422" s="4" t="s">
        <v>222</v>
      </c>
      <c r="K422" s="37" t="s">
        <v>353</v>
      </c>
      <c r="P422" s="4" t="s">
        <v>223</v>
      </c>
      <c r="U422" s="4">
        <v>1</v>
      </c>
      <c r="V422" s="4">
        <v>10</v>
      </c>
      <c r="X422" s="4">
        <v>1</v>
      </c>
      <c r="Y422" s="4">
        <v>10</v>
      </c>
      <c r="Z422" s="4">
        <v>2</v>
      </c>
    </row>
    <row r="423" spans="1:26" hidden="1" x14ac:dyDescent="0.2">
      <c r="H423" s="30"/>
    </row>
    <row r="424" spans="1:26" hidden="1" x14ac:dyDescent="0.2">
      <c r="A424">
        <v>38</v>
      </c>
      <c r="B424" s="4" t="s">
        <v>112</v>
      </c>
      <c r="C424" s="4" t="s">
        <v>267</v>
      </c>
      <c r="D424" s="4" t="s">
        <v>77</v>
      </c>
      <c r="F424" s="4" t="s">
        <v>226</v>
      </c>
      <c r="H424" s="39" t="s">
        <v>328</v>
      </c>
      <c r="I424" s="4" t="s">
        <v>222</v>
      </c>
      <c r="K424" s="37" t="s">
        <v>353</v>
      </c>
      <c r="P424" s="4" t="s">
        <v>223</v>
      </c>
      <c r="U424" s="4">
        <v>1</v>
      </c>
      <c r="V424" s="4">
        <v>3</v>
      </c>
      <c r="X424" s="4">
        <v>1</v>
      </c>
      <c r="Y424" s="4">
        <v>5</v>
      </c>
      <c r="Z424" s="4">
        <v>2</v>
      </c>
    </row>
    <row r="425" spans="1:26" hidden="1" x14ac:dyDescent="0.2">
      <c r="A425">
        <v>38</v>
      </c>
      <c r="B425" s="4" t="s">
        <v>112</v>
      </c>
      <c r="C425" s="4" t="s">
        <v>267</v>
      </c>
      <c r="D425" s="4" t="s">
        <v>77</v>
      </c>
      <c r="F425" s="4" t="s">
        <v>227</v>
      </c>
      <c r="H425" s="39" t="s">
        <v>328</v>
      </c>
      <c r="I425" s="4" t="s">
        <v>222</v>
      </c>
      <c r="K425" s="37" t="s">
        <v>353</v>
      </c>
      <c r="P425" s="4" t="s">
        <v>223</v>
      </c>
      <c r="U425" s="4">
        <v>1</v>
      </c>
      <c r="V425" s="4">
        <v>3</v>
      </c>
      <c r="X425" s="4">
        <v>1</v>
      </c>
      <c r="Y425" s="4">
        <v>5</v>
      </c>
      <c r="Z425" s="4">
        <v>2</v>
      </c>
    </row>
    <row r="426" spans="1:26" hidden="1" x14ac:dyDescent="0.2">
      <c r="A426">
        <v>38</v>
      </c>
      <c r="B426" s="4" t="s">
        <v>112</v>
      </c>
      <c r="C426" s="4" t="s">
        <v>267</v>
      </c>
      <c r="D426" s="4" t="s">
        <v>77</v>
      </c>
      <c r="F426" s="4" t="s">
        <v>228</v>
      </c>
      <c r="H426" s="39" t="s">
        <v>328</v>
      </c>
      <c r="I426" s="4" t="s">
        <v>222</v>
      </c>
      <c r="K426" s="37" t="s">
        <v>353</v>
      </c>
      <c r="P426" s="4" t="s">
        <v>223</v>
      </c>
      <c r="U426" s="4">
        <v>1</v>
      </c>
      <c r="V426" s="4">
        <v>3</v>
      </c>
      <c r="X426" s="4">
        <v>1</v>
      </c>
      <c r="Y426" s="4">
        <v>5</v>
      </c>
      <c r="Z426" s="4">
        <v>2</v>
      </c>
    </row>
    <row r="427" spans="1:26" hidden="1" x14ac:dyDescent="0.2">
      <c r="A427">
        <v>38</v>
      </c>
      <c r="B427" s="4" t="s">
        <v>112</v>
      </c>
      <c r="C427" s="4" t="s">
        <v>267</v>
      </c>
      <c r="D427" s="4" t="s">
        <v>77</v>
      </c>
      <c r="F427" s="4" t="s">
        <v>196</v>
      </c>
      <c r="H427" s="39" t="s">
        <v>328</v>
      </c>
      <c r="I427" s="4" t="s">
        <v>222</v>
      </c>
      <c r="K427" s="37" t="s">
        <v>353</v>
      </c>
      <c r="P427" s="4" t="s">
        <v>223</v>
      </c>
      <c r="U427" s="4">
        <v>1</v>
      </c>
      <c r="V427" s="4">
        <v>3</v>
      </c>
      <c r="X427" s="4">
        <v>1</v>
      </c>
      <c r="Y427" s="4">
        <v>10</v>
      </c>
      <c r="Z427" s="4">
        <v>2</v>
      </c>
    </row>
    <row r="428" spans="1:26" hidden="1" x14ac:dyDescent="0.2">
      <c r="A428">
        <v>38</v>
      </c>
      <c r="B428" s="4" t="s">
        <v>112</v>
      </c>
      <c r="C428" s="4" t="s">
        <v>267</v>
      </c>
      <c r="D428" s="4" t="s">
        <v>77</v>
      </c>
      <c r="F428" s="4" t="s">
        <v>233</v>
      </c>
      <c r="H428" s="39" t="s">
        <v>328</v>
      </c>
      <c r="I428" s="4" t="s">
        <v>222</v>
      </c>
      <c r="K428" s="37" t="s">
        <v>353</v>
      </c>
      <c r="P428" s="4" t="s">
        <v>223</v>
      </c>
      <c r="U428" s="4">
        <v>1</v>
      </c>
      <c r="V428" s="4">
        <v>17</v>
      </c>
      <c r="X428" s="4">
        <v>1</v>
      </c>
      <c r="Y428" s="4">
        <v>5</v>
      </c>
      <c r="Z428" s="4">
        <v>2</v>
      </c>
    </row>
    <row r="429" spans="1:26" hidden="1" x14ac:dyDescent="0.2">
      <c r="A429">
        <v>38</v>
      </c>
      <c r="B429" s="4" t="s">
        <v>112</v>
      </c>
      <c r="C429" s="4" t="s">
        <v>267</v>
      </c>
      <c r="D429" s="4" t="s">
        <v>77</v>
      </c>
      <c r="F429" s="4" t="s">
        <v>234</v>
      </c>
      <c r="H429" s="39" t="s">
        <v>328</v>
      </c>
      <c r="I429" s="4" t="s">
        <v>222</v>
      </c>
      <c r="K429" s="37" t="s">
        <v>353</v>
      </c>
      <c r="P429" s="4" t="s">
        <v>223</v>
      </c>
      <c r="U429" s="4">
        <v>1</v>
      </c>
      <c r="V429" s="4">
        <v>17</v>
      </c>
      <c r="X429" s="4">
        <v>1</v>
      </c>
      <c r="Y429" s="4">
        <v>5</v>
      </c>
      <c r="Z429" s="4">
        <v>2</v>
      </c>
    </row>
    <row r="430" spans="1:26" hidden="1" x14ac:dyDescent="0.2">
      <c r="A430">
        <v>38</v>
      </c>
      <c r="B430" s="4" t="s">
        <v>112</v>
      </c>
      <c r="C430" s="4" t="s">
        <v>267</v>
      </c>
      <c r="D430" s="4" t="s">
        <v>77</v>
      </c>
      <c r="F430" s="4" t="s">
        <v>235</v>
      </c>
      <c r="H430" s="39" t="s">
        <v>328</v>
      </c>
      <c r="I430" s="4" t="s">
        <v>222</v>
      </c>
      <c r="K430" s="37" t="s">
        <v>353</v>
      </c>
      <c r="P430" s="4" t="s">
        <v>223</v>
      </c>
      <c r="U430" s="4">
        <v>1</v>
      </c>
      <c r="V430" s="4">
        <v>17</v>
      </c>
      <c r="X430" s="4">
        <v>1</v>
      </c>
      <c r="Y430" s="4">
        <v>5</v>
      </c>
      <c r="Z430" s="4">
        <v>2</v>
      </c>
    </row>
    <row r="431" spans="1:26" hidden="1" x14ac:dyDescent="0.2">
      <c r="A431">
        <v>38</v>
      </c>
      <c r="B431" s="4" t="s">
        <v>112</v>
      </c>
      <c r="C431" s="4" t="s">
        <v>267</v>
      </c>
      <c r="D431" s="4" t="s">
        <v>77</v>
      </c>
      <c r="F431" s="4" t="s">
        <v>106</v>
      </c>
      <c r="H431" s="39" t="s">
        <v>328</v>
      </c>
      <c r="I431" s="4" t="s">
        <v>222</v>
      </c>
      <c r="K431" s="37" t="s">
        <v>353</v>
      </c>
      <c r="P431" s="4" t="s">
        <v>223</v>
      </c>
      <c r="U431" s="4">
        <v>1</v>
      </c>
      <c r="V431" s="4">
        <v>17</v>
      </c>
      <c r="X431" s="4">
        <v>1</v>
      </c>
      <c r="Y431" s="4">
        <v>10</v>
      </c>
      <c r="Z431" s="4">
        <v>2</v>
      </c>
    </row>
    <row r="432" spans="1:26" hidden="1" x14ac:dyDescent="0.2">
      <c r="A432">
        <v>38</v>
      </c>
      <c r="B432" s="4" t="s">
        <v>112</v>
      </c>
      <c r="C432" s="4" t="s">
        <v>267</v>
      </c>
      <c r="D432" s="4" t="s">
        <v>77</v>
      </c>
      <c r="F432" s="4" t="s">
        <v>230</v>
      </c>
      <c r="H432" s="39" t="s">
        <v>328</v>
      </c>
      <c r="I432" s="4" t="s">
        <v>222</v>
      </c>
      <c r="K432" s="37" t="s">
        <v>353</v>
      </c>
      <c r="P432" s="4" t="s">
        <v>223</v>
      </c>
      <c r="U432" s="4">
        <v>1</v>
      </c>
      <c r="V432" s="4">
        <v>10</v>
      </c>
      <c r="X432" s="4">
        <v>1</v>
      </c>
      <c r="Y432" s="4">
        <v>5</v>
      </c>
      <c r="Z432" s="4">
        <v>2</v>
      </c>
    </row>
    <row r="433" spans="1:26" hidden="1" x14ac:dyDescent="0.2">
      <c r="A433">
        <v>38</v>
      </c>
      <c r="B433" s="4" t="s">
        <v>112</v>
      </c>
      <c r="C433" s="4" t="s">
        <v>267</v>
      </c>
      <c r="D433" s="4" t="s">
        <v>77</v>
      </c>
      <c r="F433" s="4" t="s">
        <v>231</v>
      </c>
      <c r="H433" s="39" t="s">
        <v>328</v>
      </c>
      <c r="I433" s="4" t="s">
        <v>222</v>
      </c>
      <c r="K433" s="37" t="s">
        <v>353</v>
      </c>
      <c r="P433" s="4" t="s">
        <v>223</v>
      </c>
      <c r="U433" s="4">
        <v>1</v>
      </c>
      <c r="V433" s="4">
        <v>10</v>
      </c>
      <c r="X433" s="4">
        <v>1</v>
      </c>
      <c r="Y433" s="4">
        <v>5</v>
      </c>
      <c r="Z433" s="4">
        <v>2</v>
      </c>
    </row>
    <row r="434" spans="1:26" hidden="1" x14ac:dyDescent="0.2">
      <c r="A434">
        <v>38</v>
      </c>
      <c r="B434" s="4" t="s">
        <v>112</v>
      </c>
      <c r="C434" s="4" t="s">
        <v>267</v>
      </c>
      <c r="D434" s="4" t="s">
        <v>77</v>
      </c>
      <c r="F434" s="4" t="s">
        <v>232</v>
      </c>
      <c r="H434" s="39" t="s">
        <v>328</v>
      </c>
      <c r="I434" s="4" t="s">
        <v>222</v>
      </c>
      <c r="K434" s="37" t="s">
        <v>353</v>
      </c>
      <c r="P434" s="4" t="s">
        <v>223</v>
      </c>
      <c r="U434" s="4">
        <v>1</v>
      </c>
      <c r="V434" s="4">
        <v>10</v>
      </c>
      <c r="X434" s="4">
        <v>1</v>
      </c>
      <c r="Y434" s="4">
        <v>5</v>
      </c>
      <c r="Z434" s="4">
        <v>2</v>
      </c>
    </row>
    <row r="435" spans="1:26" hidden="1" x14ac:dyDescent="0.2">
      <c r="A435">
        <v>38</v>
      </c>
      <c r="B435" s="4" t="s">
        <v>112</v>
      </c>
      <c r="C435" s="4" t="s">
        <v>267</v>
      </c>
      <c r="D435" s="4" t="s">
        <v>77</v>
      </c>
      <c r="F435" s="4" t="s">
        <v>229</v>
      </c>
      <c r="H435" s="39" t="s">
        <v>328</v>
      </c>
      <c r="I435" s="4" t="s">
        <v>222</v>
      </c>
      <c r="K435" s="37" t="s">
        <v>353</v>
      </c>
      <c r="P435" s="4" t="s">
        <v>223</v>
      </c>
      <c r="U435" s="4">
        <v>1</v>
      </c>
      <c r="V435" s="4">
        <v>10</v>
      </c>
      <c r="X435" s="4">
        <v>1</v>
      </c>
      <c r="Y435" s="4">
        <v>10</v>
      </c>
      <c r="Z435" s="4">
        <v>2</v>
      </c>
    </row>
    <row r="436" spans="1:26" hidden="1" x14ac:dyDescent="0.2">
      <c r="H436" s="30"/>
    </row>
    <row r="437" spans="1:26" hidden="1" x14ac:dyDescent="0.2">
      <c r="A437">
        <v>38</v>
      </c>
      <c r="B437" s="4" t="s">
        <v>112</v>
      </c>
      <c r="C437" s="4" t="s">
        <v>267</v>
      </c>
      <c r="D437" s="4" t="s">
        <v>77</v>
      </c>
      <c r="F437" s="4" t="s">
        <v>226</v>
      </c>
      <c r="H437" s="39" t="s">
        <v>329</v>
      </c>
      <c r="I437" s="4" t="s">
        <v>222</v>
      </c>
      <c r="K437" s="37" t="s">
        <v>353</v>
      </c>
      <c r="P437" s="4" t="s">
        <v>223</v>
      </c>
      <c r="U437" s="4">
        <v>1</v>
      </c>
      <c r="V437" s="4">
        <v>3</v>
      </c>
      <c r="X437" s="4">
        <v>1</v>
      </c>
      <c r="Y437" s="4">
        <v>5</v>
      </c>
      <c r="Z437" s="4">
        <v>2</v>
      </c>
    </row>
    <row r="438" spans="1:26" hidden="1" x14ac:dyDescent="0.2">
      <c r="A438">
        <v>38</v>
      </c>
      <c r="B438" s="4" t="s">
        <v>112</v>
      </c>
      <c r="C438" s="4" t="s">
        <v>267</v>
      </c>
      <c r="D438" s="4" t="s">
        <v>77</v>
      </c>
      <c r="F438" s="4" t="s">
        <v>227</v>
      </c>
      <c r="H438" s="39" t="s">
        <v>329</v>
      </c>
      <c r="I438" s="4" t="s">
        <v>222</v>
      </c>
      <c r="K438" s="37" t="s">
        <v>353</v>
      </c>
      <c r="P438" s="4" t="s">
        <v>223</v>
      </c>
      <c r="U438" s="4">
        <v>1</v>
      </c>
      <c r="V438" s="4">
        <v>3</v>
      </c>
      <c r="X438" s="4">
        <v>1</v>
      </c>
      <c r="Y438" s="4">
        <v>5</v>
      </c>
      <c r="Z438" s="4">
        <v>2</v>
      </c>
    </row>
    <row r="439" spans="1:26" hidden="1" x14ac:dyDescent="0.2">
      <c r="A439">
        <v>38</v>
      </c>
      <c r="B439" s="4" t="s">
        <v>112</v>
      </c>
      <c r="C439" s="4" t="s">
        <v>267</v>
      </c>
      <c r="D439" s="4" t="s">
        <v>77</v>
      </c>
      <c r="F439" s="4" t="s">
        <v>228</v>
      </c>
      <c r="H439" s="39" t="s">
        <v>329</v>
      </c>
      <c r="I439" s="4" t="s">
        <v>222</v>
      </c>
      <c r="K439" s="37" t="s">
        <v>353</v>
      </c>
      <c r="P439" s="4" t="s">
        <v>223</v>
      </c>
      <c r="U439" s="4">
        <v>1</v>
      </c>
      <c r="V439" s="4">
        <v>3</v>
      </c>
      <c r="X439" s="4">
        <v>1</v>
      </c>
      <c r="Y439" s="4">
        <v>5</v>
      </c>
      <c r="Z439" s="4">
        <v>2</v>
      </c>
    </row>
    <row r="440" spans="1:26" hidden="1" x14ac:dyDescent="0.2">
      <c r="A440">
        <v>38</v>
      </c>
      <c r="B440" s="4" t="s">
        <v>112</v>
      </c>
      <c r="C440" s="4" t="s">
        <v>267</v>
      </c>
      <c r="D440" s="4" t="s">
        <v>77</v>
      </c>
      <c r="F440" s="4" t="s">
        <v>196</v>
      </c>
      <c r="H440" s="39" t="s">
        <v>329</v>
      </c>
      <c r="I440" s="4" t="s">
        <v>222</v>
      </c>
      <c r="K440" s="37" t="s">
        <v>353</v>
      </c>
      <c r="P440" s="4" t="s">
        <v>223</v>
      </c>
      <c r="U440" s="4">
        <v>1</v>
      </c>
      <c r="V440" s="4">
        <v>3</v>
      </c>
      <c r="X440" s="4">
        <v>1</v>
      </c>
      <c r="Y440" s="4">
        <v>10</v>
      </c>
      <c r="Z440" s="4">
        <v>2</v>
      </c>
    </row>
    <row r="441" spans="1:26" hidden="1" x14ac:dyDescent="0.2">
      <c r="A441">
        <v>38</v>
      </c>
      <c r="B441" s="4" t="s">
        <v>112</v>
      </c>
      <c r="C441" s="4" t="s">
        <v>267</v>
      </c>
      <c r="D441" s="4" t="s">
        <v>77</v>
      </c>
      <c r="F441" s="4" t="s">
        <v>233</v>
      </c>
      <c r="H441" s="39" t="s">
        <v>329</v>
      </c>
      <c r="I441" s="4" t="s">
        <v>222</v>
      </c>
      <c r="K441" s="37" t="s">
        <v>353</v>
      </c>
      <c r="P441" s="4" t="s">
        <v>223</v>
      </c>
      <c r="U441" s="4">
        <v>1</v>
      </c>
      <c r="V441" s="4">
        <v>17</v>
      </c>
      <c r="X441" s="4">
        <v>1</v>
      </c>
      <c r="Y441" s="4">
        <v>5</v>
      </c>
      <c r="Z441" s="4">
        <v>2</v>
      </c>
    </row>
    <row r="442" spans="1:26" hidden="1" x14ac:dyDescent="0.2">
      <c r="A442">
        <v>38</v>
      </c>
      <c r="B442" s="4" t="s">
        <v>112</v>
      </c>
      <c r="C442" s="4" t="s">
        <v>267</v>
      </c>
      <c r="D442" s="4" t="s">
        <v>77</v>
      </c>
      <c r="F442" s="4" t="s">
        <v>234</v>
      </c>
      <c r="H442" s="39" t="s">
        <v>329</v>
      </c>
      <c r="I442" s="4" t="s">
        <v>222</v>
      </c>
      <c r="K442" s="37" t="s">
        <v>353</v>
      </c>
      <c r="P442" s="4" t="s">
        <v>223</v>
      </c>
      <c r="U442" s="4">
        <v>1</v>
      </c>
      <c r="V442" s="4">
        <v>17</v>
      </c>
      <c r="X442" s="4">
        <v>1</v>
      </c>
      <c r="Y442" s="4">
        <v>5</v>
      </c>
      <c r="Z442" s="4">
        <v>2</v>
      </c>
    </row>
    <row r="443" spans="1:26" hidden="1" x14ac:dyDescent="0.2">
      <c r="A443">
        <v>38</v>
      </c>
      <c r="B443" s="4" t="s">
        <v>112</v>
      </c>
      <c r="C443" s="4" t="s">
        <v>267</v>
      </c>
      <c r="D443" s="4" t="s">
        <v>77</v>
      </c>
      <c r="F443" s="4" t="s">
        <v>235</v>
      </c>
      <c r="H443" s="39" t="s">
        <v>329</v>
      </c>
      <c r="I443" s="4" t="s">
        <v>222</v>
      </c>
      <c r="K443" s="37" t="s">
        <v>353</v>
      </c>
      <c r="P443" s="4" t="s">
        <v>223</v>
      </c>
      <c r="U443" s="4">
        <v>1</v>
      </c>
      <c r="V443" s="4">
        <v>17</v>
      </c>
      <c r="X443" s="4">
        <v>1</v>
      </c>
      <c r="Y443" s="4">
        <v>5</v>
      </c>
      <c r="Z443" s="4">
        <v>2</v>
      </c>
    </row>
    <row r="444" spans="1:26" hidden="1" x14ac:dyDescent="0.2">
      <c r="A444">
        <v>38</v>
      </c>
      <c r="B444" s="4" t="s">
        <v>112</v>
      </c>
      <c r="C444" s="4" t="s">
        <v>267</v>
      </c>
      <c r="D444" s="4" t="s">
        <v>77</v>
      </c>
      <c r="F444" s="4" t="s">
        <v>106</v>
      </c>
      <c r="H444" s="39" t="s">
        <v>329</v>
      </c>
      <c r="I444" s="4" t="s">
        <v>222</v>
      </c>
      <c r="K444" s="37" t="s">
        <v>353</v>
      </c>
      <c r="P444" s="4" t="s">
        <v>223</v>
      </c>
      <c r="U444" s="4">
        <v>1</v>
      </c>
      <c r="V444" s="4">
        <v>17</v>
      </c>
      <c r="X444" s="4">
        <v>1</v>
      </c>
      <c r="Y444" s="4">
        <v>10</v>
      </c>
      <c r="Z444" s="4">
        <v>2</v>
      </c>
    </row>
    <row r="445" spans="1:26" hidden="1" x14ac:dyDescent="0.2">
      <c r="A445">
        <v>38</v>
      </c>
      <c r="B445" s="4" t="s">
        <v>112</v>
      </c>
      <c r="C445" s="4" t="s">
        <v>267</v>
      </c>
      <c r="D445" s="4" t="s">
        <v>77</v>
      </c>
      <c r="F445" s="4" t="s">
        <v>230</v>
      </c>
      <c r="H445" s="39" t="s">
        <v>329</v>
      </c>
      <c r="I445" s="4" t="s">
        <v>222</v>
      </c>
      <c r="K445" s="37" t="s">
        <v>353</v>
      </c>
      <c r="P445" s="4" t="s">
        <v>223</v>
      </c>
      <c r="U445" s="4">
        <v>1</v>
      </c>
      <c r="V445" s="4">
        <v>10</v>
      </c>
      <c r="X445" s="4">
        <v>1</v>
      </c>
      <c r="Y445" s="4">
        <v>5</v>
      </c>
      <c r="Z445" s="4">
        <v>2</v>
      </c>
    </row>
    <row r="446" spans="1:26" hidden="1" x14ac:dyDescent="0.2">
      <c r="A446">
        <v>38</v>
      </c>
      <c r="B446" s="4" t="s">
        <v>112</v>
      </c>
      <c r="C446" s="4" t="s">
        <v>267</v>
      </c>
      <c r="D446" s="4" t="s">
        <v>77</v>
      </c>
      <c r="F446" s="4" t="s">
        <v>231</v>
      </c>
      <c r="H446" s="39" t="s">
        <v>329</v>
      </c>
      <c r="I446" s="4" t="s">
        <v>222</v>
      </c>
      <c r="K446" s="37" t="s">
        <v>353</v>
      </c>
      <c r="P446" s="4" t="s">
        <v>223</v>
      </c>
      <c r="U446" s="4">
        <v>1</v>
      </c>
      <c r="V446" s="4">
        <v>10</v>
      </c>
      <c r="X446" s="4">
        <v>1</v>
      </c>
      <c r="Y446" s="4">
        <v>5</v>
      </c>
      <c r="Z446" s="4">
        <v>2</v>
      </c>
    </row>
    <row r="447" spans="1:26" hidden="1" x14ac:dyDescent="0.2">
      <c r="A447">
        <v>38</v>
      </c>
      <c r="B447" s="4" t="s">
        <v>112</v>
      </c>
      <c r="C447" s="4" t="s">
        <v>267</v>
      </c>
      <c r="D447" s="4" t="s">
        <v>77</v>
      </c>
      <c r="F447" s="4" t="s">
        <v>232</v>
      </c>
      <c r="H447" s="39" t="s">
        <v>329</v>
      </c>
      <c r="I447" s="4" t="s">
        <v>222</v>
      </c>
      <c r="K447" s="37" t="s">
        <v>353</v>
      </c>
      <c r="P447" s="4" t="s">
        <v>223</v>
      </c>
      <c r="U447" s="4">
        <v>1</v>
      </c>
      <c r="V447" s="4">
        <v>10</v>
      </c>
      <c r="X447" s="4">
        <v>1</v>
      </c>
      <c r="Y447" s="4">
        <v>5</v>
      </c>
      <c r="Z447" s="4">
        <v>2</v>
      </c>
    </row>
    <row r="448" spans="1:26" hidden="1" x14ac:dyDescent="0.2">
      <c r="A448">
        <v>38</v>
      </c>
      <c r="B448" s="4" t="s">
        <v>112</v>
      </c>
      <c r="C448" s="4" t="s">
        <v>267</v>
      </c>
      <c r="D448" s="4" t="s">
        <v>77</v>
      </c>
      <c r="F448" s="4" t="s">
        <v>229</v>
      </c>
      <c r="H448" s="39" t="s">
        <v>329</v>
      </c>
      <c r="I448" s="4" t="s">
        <v>222</v>
      </c>
      <c r="K448" s="37" t="s">
        <v>353</v>
      </c>
      <c r="P448" s="4" t="s">
        <v>223</v>
      </c>
      <c r="U448" s="4">
        <v>1</v>
      </c>
      <c r="V448" s="4">
        <v>10</v>
      </c>
      <c r="X448" s="4">
        <v>1</v>
      </c>
      <c r="Y448" s="4">
        <v>10</v>
      </c>
      <c r="Z448" s="4">
        <v>2</v>
      </c>
    </row>
    <row r="449" spans="1:26" hidden="1" x14ac:dyDescent="0.2">
      <c r="H449" s="30"/>
    </row>
    <row r="450" spans="1:26" hidden="1" x14ac:dyDescent="0.2">
      <c r="A450">
        <v>38</v>
      </c>
      <c r="B450" s="4" t="s">
        <v>112</v>
      </c>
      <c r="C450" s="4" t="s">
        <v>267</v>
      </c>
      <c r="D450" s="4" t="s">
        <v>77</v>
      </c>
      <c r="F450" s="4" t="s">
        <v>226</v>
      </c>
      <c r="H450" s="39" t="s">
        <v>330</v>
      </c>
      <c r="I450" s="4" t="s">
        <v>222</v>
      </c>
      <c r="K450" s="37" t="s">
        <v>353</v>
      </c>
      <c r="P450" s="4" t="s">
        <v>223</v>
      </c>
      <c r="U450" s="4">
        <v>1</v>
      </c>
      <c r="V450" s="4">
        <v>3</v>
      </c>
      <c r="X450" s="4">
        <v>1</v>
      </c>
      <c r="Y450" s="4">
        <v>5</v>
      </c>
      <c r="Z450" s="4">
        <v>2</v>
      </c>
    </row>
    <row r="451" spans="1:26" hidden="1" x14ac:dyDescent="0.2">
      <c r="A451">
        <v>38</v>
      </c>
      <c r="B451" s="4" t="s">
        <v>112</v>
      </c>
      <c r="C451" s="4" t="s">
        <v>267</v>
      </c>
      <c r="D451" s="4" t="s">
        <v>77</v>
      </c>
      <c r="F451" s="4" t="s">
        <v>227</v>
      </c>
      <c r="H451" s="39" t="s">
        <v>330</v>
      </c>
      <c r="I451" s="4" t="s">
        <v>222</v>
      </c>
      <c r="K451" s="37" t="s">
        <v>353</v>
      </c>
      <c r="P451" s="4" t="s">
        <v>223</v>
      </c>
      <c r="U451" s="4">
        <v>1</v>
      </c>
      <c r="V451" s="4">
        <v>3</v>
      </c>
      <c r="X451" s="4">
        <v>1</v>
      </c>
      <c r="Y451" s="4">
        <v>5</v>
      </c>
      <c r="Z451" s="4">
        <v>2</v>
      </c>
    </row>
    <row r="452" spans="1:26" hidden="1" x14ac:dyDescent="0.2">
      <c r="A452">
        <v>38</v>
      </c>
      <c r="B452" s="4" t="s">
        <v>112</v>
      </c>
      <c r="C452" s="4" t="s">
        <v>267</v>
      </c>
      <c r="D452" s="4" t="s">
        <v>77</v>
      </c>
      <c r="F452" s="4" t="s">
        <v>228</v>
      </c>
      <c r="H452" s="39" t="s">
        <v>330</v>
      </c>
      <c r="I452" s="4" t="s">
        <v>222</v>
      </c>
      <c r="K452" s="37" t="s">
        <v>353</v>
      </c>
      <c r="P452" s="4" t="s">
        <v>223</v>
      </c>
      <c r="U452" s="4">
        <v>1</v>
      </c>
      <c r="V452" s="4">
        <v>3</v>
      </c>
      <c r="X452" s="4">
        <v>1</v>
      </c>
      <c r="Y452" s="4">
        <v>5</v>
      </c>
      <c r="Z452" s="4">
        <v>2</v>
      </c>
    </row>
    <row r="453" spans="1:26" hidden="1" x14ac:dyDescent="0.2">
      <c r="A453">
        <v>38</v>
      </c>
      <c r="B453" s="4" t="s">
        <v>112</v>
      </c>
      <c r="C453" s="4" t="s">
        <v>267</v>
      </c>
      <c r="D453" s="4" t="s">
        <v>77</v>
      </c>
      <c r="F453" s="4" t="s">
        <v>196</v>
      </c>
      <c r="H453" s="39" t="s">
        <v>330</v>
      </c>
      <c r="I453" s="4" t="s">
        <v>222</v>
      </c>
      <c r="K453" s="37" t="s">
        <v>353</v>
      </c>
      <c r="P453" s="4" t="s">
        <v>223</v>
      </c>
      <c r="U453" s="4">
        <v>1</v>
      </c>
      <c r="V453" s="4">
        <v>3</v>
      </c>
      <c r="X453" s="4">
        <v>1</v>
      </c>
      <c r="Y453" s="4">
        <v>10</v>
      </c>
      <c r="Z453" s="4">
        <v>2</v>
      </c>
    </row>
    <row r="454" spans="1:26" hidden="1" x14ac:dyDescent="0.2">
      <c r="A454">
        <v>38</v>
      </c>
      <c r="B454" s="4" t="s">
        <v>112</v>
      </c>
      <c r="C454" s="4" t="s">
        <v>267</v>
      </c>
      <c r="D454" s="4" t="s">
        <v>77</v>
      </c>
      <c r="F454" s="4" t="s">
        <v>233</v>
      </c>
      <c r="H454" s="39" t="s">
        <v>330</v>
      </c>
      <c r="I454" s="4" t="s">
        <v>222</v>
      </c>
      <c r="K454" s="37" t="s">
        <v>353</v>
      </c>
      <c r="P454" s="4" t="s">
        <v>223</v>
      </c>
      <c r="U454" s="4">
        <v>1</v>
      </c>
      <c r="V454" s="4">
        <v>17</v>
      </c>
      <c r="X454" s="4">
        <v>1</v>
      </c>
      <c r="Y454" s="4">
        <v>5</v>
      </c>
      <c r="Z454" s="4">
        <v>2</v>
      </c>
    </row>
    <row r="455" spans="1:26" hidden="1" x14ac:dyDescent="0.2">
      <c r="A455">
        <v>38</v>
      </c>
      <c r="B455" s="4" t="s">
        <v>112</v>
      </c>
      <c r="C455" s="4" t="s">
        <v>267</v>
      </c>
      <c r="D455" s="4" t="s">
        <v>77</v>
      </c>
      <c r="F455" s="4" t="s">
        <v>234</v>
      </c>
      <c r="H455" s="39" t="s">
        <v>330</v>
      </c>
      <c r="I455" s="4" t="s">
        <v>222</v>
      </c>
      <c r="K455" s="37" t="s">
        <v>353</v>
      </c>
      <c r="P455" s="4" t="s">
        <v>223</v>
      </c>
      <c r="U455" s="4">
        <v>1</v>
      </c>
      <c r="V455" s="4">
        <v>17</v>
      </c>
      <c r="X455" s="4">
        <v>1</v>
      </c>
      <c r="Y455" s="4">
        <v>5</v>
      </c>
      <c r="Z455" s="4">
        <v>2</v>
      </c>
    </row>
    <row r="456" spans="1:26" hidden="1" x14ac:dyDescent="0.2">
      <c r="A456">
        <v>38</v>
      </c>
      <c r="B456" s="4" t="s">
        <v>112</v>
      </c>
      <c r="C456" s="4" t="s">
        <v>267</v>
      </c>
      <c r="D456" s="4" t="s">
        <v>77</v>
      </c>
      <c r="F456" s="4" t="s">
        <v>235</v>
      </c>
      <c r="H456" s="39" t="s">
        <v>330</v>
      </c>
      <c r="I456" s="4" t="s">
        <v>222</v>
      </c>
      <c r="K456" s="37" t="s">
        <v>353</v>
      </c>
      <c r="P456" s="4" t="s">
        <v>223</v>
      </c>
      <c r="U456" s="4">
        <v>1</v>
      </c>
      <c r="V456" s="4">
        <v>17</v>
      </c>
      <c r="X456" s="4">
        <v>1</v>
      </c>
      <c r="Y456" s="4">
        <v>5</v>
      </c>
      <c r="Z456" s="4">
        <v>2</v>
      </c>
    </row>
    <row r="457" spans="1:26" hidden="1" x14ac:dyDescent="0.2">
      <c r="A457">
        <v>38</v>
      </c>
      <c r="B457" s="4" t="s">
        <v>112</v>
      </c>
      <c r="C457" s="4" t="s">
        <v>267</v>
      </c>
      <c r="D457" s="4" t="s">
        <v>77</v>
      </c>
      <c r="F457" s="4" t="s">
        <v>106</v>
      </c>
      <c r="H457" s="39" t="s">
        <v>330</v>
      </c>
      <c r="I457" s="4" t="s">
        <v>222</v>
      </c>
      <c r="K457" s="37" t="s">
        <v>353</v>
      </c>
      <c r="P457" s="4" t="s">
        <v>223</v>
      </c>
      <c r="U457" s="4">
        <v>1</v>
      </c>
      <c r="V457" s="4">
        <v>17</v>
      </c>
      <c r="X457" s="4">
        <v>1</v>
      </c>
      <c r="Y457" s="4">
        <v>10</v>
      </c>
      <c r="Z457" s="4">
        <v>2</v>
      </c>
    </row>
    <row r="458" spans="1:26" hidden="1" x14ac:dyDescent="0.2">
      <c r="A458">
        <v>38</v>
      </c>
      <c r="B458" s="4" t="s">
        <v>112</v>
      </c>
      <c r="C458" s="4" t="s">
        <v>267</v>
      </c>
      <c r="D458" s="4" t="s">
        <v>77</v>
      </c>
      <c r="F458" s="4" t="s">
        <v>230</v>
      </c>
      <c r="H458" s="39" t="s">
        <v>330</v>
      </c>
      <c r="I458" s="4" t="s">
        <v>222</v>
      </c>
      <c r="K458" s="37" t="s">
        <v>353</v>
      </c>
      <c r="P458" s="4" t="s">
        <v>223</v>
      </c>
      <c r="U458" s="4">
        <v>1</v>
      </c>
      <c r="V458" s="4">
        <v>10</v>
      </c>
      <c r="X458" s="4">
        <v>1</v>
      </c>
      <c r="Y458" s="4">
        <v>5</v>
      </c>
      <c r="Z458" s="4">
        <v>2</v>
      </c>
    </row>
    <row r="459" spans="1:26" hidden="1" x14ac:dyDescent="0.2">
      <c r="A459">
        <v>38</v>
      </c>
      <c r="B459" s="4" t="s">
        <v>112</v>
      </c>
      <c r="C459" s="4" t="s">
        <v>267</v>
      </c>
      <c r="D459" s="4" t="s">
        <v>77</v>
      </c>
      <c r="F459" s="4" t="s">
        <v>231</v>
      </c>
      <c r="H459" s="39" t="s">
        <v>330</v>
      </c>
      <c r="I459" s="4" t="s">
        <v>222</v>
      </c>
      <c r="K459" s="37" t="s">
        <v>353</v>
      </c>
      <c r="P459" s="4" t="s">
        <v>223</v>
      </c>
      <c r="U459" s="4">
        <v>1</v>
      </c>
      <c r="V459" s="4">
        <v>10</v>
      </c>
      <c r="X459" s="4">
        <v>1</v>
      </c>
      <c r="Y459" s="4">
        <v>5</v>
      </c>
      <c r="Z459" s="4">
        <v>2</v>
      </c>
    </row>
    <row r="460" spans="1:26" hidden="1" x14ac:dyDescent="0.2">
      <c r="A460">
        <v>38</v>
      </c>
      <c r="B460" s="4" t="s">
        <v>112</v>
      </c>
      <c r="C460" s="4" t="s">
        <v>267</v>
      </c>
      <c r="D460" s="4" t="s">
        <v>77</v>
      </c>
      <c r="F460" s="4" t="s">
        <v>232</v>
      </c>
      <c r="H460" s="39" t="s">
        <v>330</v>
      </c>
      <c r="I460" s="4" t="s">
        <v>222</v>
      </c>
      <c r="K460" s="37" t="s">
        <v>353</v>
      </c>
      <c r="P460" s="4" t="s">
        <v>223</v>
      </c>
      <c r="U460" s="4">
        <v>1</v>
      </c>
      <c r="V460" s="4">
        <v>10</v>
      </c>
      <c r="X460" s="4">
        <v>1</v>
      </c>
      <c r="Y460" s="4">
        <v>5</v>
      </c>
      <c r="Z460" s="4">
        <v>2</v>
      </c>
    </row>
    <row r="461" spans="1:26" hidden="1" x14ac:dyDescent="0.2">
      <c r="A461">
        <v>38</v>
      </c>
      <c r="B461" s="4" t="s">
        <v>112</v>
      </c>
      <c r="C461" s="4" t="s">
        <v>267</v>
      </c>
      <c r="D461" s="4" t="s">
        <v>77</v>
      </c>
      <c r="F461" s="4" t="s">
        <v>229</v>
      </c>
      <c r="H461" s="39" t="s">
        <v>330</v>
      </c>
      <c r="I461" s="4" t="s">
        <v>222</v>
      </c>
      <c r="K461" s="37" t="s">
        <v>353</v>
      </c>
      <c r="P461" s="4" t="s">
        <v>223</v>
      </c>
      <c r="U461" s="4">
        <v>1</v>
      </c>
      <c r="V461" s="4">
        <v>10</v>
      </c>
      <c r="X461" s="4">
        <v>1</v>
      </c>
      <c r="Y461" s="4">
        <v>10</v>
      </c>
      <c r="Z461" s="4">
        <v>2</v>
      </c>
    </row>
    <row r="462" spans="1:26" hidden="1" x14ac:dyDescent="0.2">
      <c r="H462" s="30"/>
    </row>
    <row r="463" spans="1:26" hidden="1" x14ac:dyDescent="0.2">
      <c r="A463">
        <v>38</v>
      </c>
      <c r="B463" s="4" t="s">
        <v>112</v>
      </c>
      <c r="C463" s="4" t="s">
        <v>267</v>
      </c>
      <c r="D463" s="4" t="s">
        <v>77</v>
      </c>
      <c r="F463" s="4" t="s">
        <v>226</v>
      </c>
      <c r="H463" s="39" t="s">
        <v>331</v>
      </c>
      <c r="I463" s="4" t="s">
        <v>222</v>
      </c>
      <c r="K463" s="37" t="s">
        <v>353</v>
      </c>
      <c r="P463" s="4" t="s">
        <v>223</v>
      </c>
      <c r="U463" s="4">
        <v>1</v>
      </c>
      <c r="V463" s="4">
        <v>3</v>
      </c>
      <c r="X463" s="4">
        <v>1</v>
      </c>
      <c r="Y463" s="4">
        <v>5</v>
      </c>
      <c r="Z463" s="4">
        <v>2</v>
      </c>
    </row>
    <row r="464" spans="1:26" hidden="1" x14ac:dyDescent="0.2">
      <c r="A464">
        <v>38</v>
      </c>
      <c r="B464" s="4" t="s">
        <v>112</v>
      </c>
      <c r="C464" s="4" t="s">
        <v>267</v>
      </c>
      <c r="D464" s="4" t="s">
        <v>77</v>
      </c>
      <c r="F464" s="4" t="s">
        <v>227</v>
      </c>
      <c r="H464" s="39" t="s">
        <v>331</v>
      </c>
      <c r="I464" s="4" t="s">
        <v>222</v>
      </c>
      <c r="K464" s="37" t="s">
        <v>353</v>
      </c>
      <c r="P464" s="4" t="s">
        <v>223</v>
      </c>
      <c r="U464" s="4">
        <v>1</v>
      </c>
      <c r="V464" s="4">
        <v>3</v>
      </c>
      <c r="X464" s="4">
        <v>1</v>
      </c>
      <c r="Y464" s="4">
        <v>5</v>
      </c>
      <c r="Z464" s="4">
        <v>2</v>
      </c>
    </row>
    <row r="465" spans="1:26" hidden="1" x14ac:dyDescent="0.2">
      <c r="A465">
        <v>38</v>
      </c>
      <c r="B465" s="4" t="s">
        <v>112</v>
      </c>
      <c r="C465" s="4" t="s">
        <v>267</v>
      </c>
      <c r="D465" s="4" t="s">
        <v>77</v>
      </c>
      <c r="F465" s="4" t="s">
        <v>228</v>
      </c>
      <c r="H465" s="39" t="s">
        <v>331</v>
      </c>
      <c r="I465" s="4" t="s">
        <v>222</v>
      </c>
      <c r="K465" s="37" t="s">
        <v>353</v>
      </c>
      <c r="P465" s="4" t="s">
        <v>223</v>
      </c>
      <c r="U465" s="4">
        <v>1</v>
      </c>
      <c r="V465" s="4">
        <v>3</v>
      </c>
      <c r="X465" s="4">
        <v>1</v>
      </c>
      <c r="Y465" s="4">
        <v>5</v>
      </c>
      <c r="Z465" s="4">
        <v>2</v>
      </c>
    </row>
    <row r="466" spans="1:26" hidden="1" x14ac:dyDescent="0.2">
      <c r="A466">
        <v>38</v>
      </c>
      <c r="B466" s="4" t="s">
        <v>112</v>
      </c>
      <c r="C466" s="4" t="s">
        <v>267</v>
      </c>
      <c r="D466" s="4" t="s">
        <v>77</v>
      </c>
      <c r="F466" s="4" t="s">
        <v>196</v>
      </c>
      <c r="H466" s="39" t="s">
        <v>331</v>
      </c>
      <c r="I466" s="4" t="s">
        <v>222</v>
      </c>
      <c r="K466" s="37" t="s">
        <v>353</v>
      </c>
      <c r="P466" s="4" t="s">
        <v>223</v>
      </c>
      <c r="U466" s="4">
        <v>1</v>
      </c>
      <c r="V466" s="4">
        <v>3</v>
      </c>
      <c r="X466" s="4">
        <v>1</v>
      </c>
      <c r="Y466" s="4">
        <v>10</v>
      </c>
      <c r="Z466" s="4">
        <v>2</v>
      </c>
    </row>
    <row r="467" spans="1:26" hidden="1" x14ac:dyDescent="0.2">
      <c r="A467">
        <v>38</v>
      </c>
      <c r="B467" s="4" t="s">
        <v>112</v>
      </c>
      <c r="C467" s="4" t="s">
        <v>267</v>
      </c>
      <c r="D467" s="4" t="s">
        <v>77</v>
      </c>
      <c r="F467" s="4" t="s">
        <v>233</v>
      </c>
      <c r="H467" s="39" t="s">
        <v>331</v>
      </c>
      <c r="I467" s="4" t="s">
        <v>222</v>
      </c>
      <c r="K467" s="37" t="s">
        <v>353</v>
      </c>
      <c r="P467" s="4" t="s">
        <v>223</v>
      </c>
      <c r="U467" s="4">
        <v>1</v>
      </c>
      <c r="V467" s="4">
        <v>17</v>
      </c>
      <c r="X467" s="4">
        <v>1</v>
      </c>
      <c r="Y467" s="4">
        <v>5</v>
      </c>
      <c r="Z467" s="4">
        <v>2</v>
      </c>
    </row>
    <row r="468" spans="1:26" hidden="1" x14ac:dyDescent="0.2">
      <c r="A468">
        <v>38</v>
      </c>
      <c r="B468" s="4" t="s">
        <v>112</v>
      </c>
      <c r="C468" s="4" t="s">
        <v>267</v>
      </c>
      <c r="D468" s="4" t="s">
        <v>77</v>
      </c>
      <c r="F468" s="4" t="s">
        <v>234</v>
      </c>
      <c r="H468" s="39" t="s">
        <v>331</v>
      </c>
      <c r="I468" s="4" t="s">
        <v>222</v>
      </c>
      <c r="K468" s="37" t="s">
        <v>353</v>
      </c>
      <c r="P468" s="4" t="s">
        <v>223</v>
      </c>
      <c r="U468" s="4">
        <v>1</v>
      </c>
      <c r="V468" s="4">
        <v>17</v>
      </c>
      <c r="X468" s="4">
        <v>1</v>
      </c>
      <c r="Y468" s="4">
        <v>5</v>
      </c>
      <c r="Z468" s="4">
        <v>2</v>
      </c>
    </row>
    <row r="469" spans="1:26" hidden="1" x14ac:dyDescent="0.2">
      <c r="A469">
        <v>38</v>
      </c>
      <c r="B469" s="4" t="s">
        <v>112</v>
      </c>
      <c r="C469" s="4" t="s">
        <v>267</v>
      </c>
      <c r="D469" s="4" t="s">
        <v>77</v>
      </c>
      <c r="F469" s="4" t="s">
        <v>235</v>
      </c>
      <c r="H469" s="39" t="s">
        <v>331</v>
      </c>
      <c r="I469" s="4" t="s">
        <v>222</v>
      </c>
      <c r="K469" s="37" t="s">
        <v>353</v>
      </c>
      <c r="P469" s="4" t="s">
        <v>223</v>
      </c>
      <c r="U469" s="4">
        <v>1</v>
      </c>
      <c r="V469" s="4">
        <v>17</v>
      </c>
      <c r="X469" s="4">
        <v>1</v>
      </c>
      <c r="Y469" s="4">
        <v>5</v>
      </c>
      <c r="Z469" s="4">
        <v>2</v>
      </c>
    </row>
    <row r="470" spans="1:26" hidden="1" x14ac:dyDescent="0.2">
      <c r="A470">
        <v>38</v>
      </c>
      <c r="B470" s="4" t="s">
        <v>112</v>
      </c>
      <c r="C470" s="4" t="s">
        <v>267</v>
      </c>
      <c r="D470" s="4" t="s">
        <v>77</v>
      </c>
      <c r="F470" s="4" t="s">
        <v>106</v>
      </c>
      <c r="H470" s="39" t="s">
        <v>331</v>
      </c>
      <c r="I470" s="4" t="s">
        <v>222</v>
      </c>
      <c r="K470" s="37" t="s">
        <v>353</v>
      </c>
      <c r="P470" s="4" t="s">
        <v>223</v>
      </c>
      <c r="U470" s="4">
        <v>1</v>
      </c>
      <c r="V470" s="4">
        <v>17</v>
      </c>
      <c r="X470" s="4">
        <v>1</v>
      </c>
      <c r="Y470" s="4">
        <v>10</v>
      </c>
      <c r="Z470" s="4">
        <v>2</v>
      </c>
    </row>
    <row r="471" spans="1:26" hidden="1" x14ac:dyDescent="0.2">
      <c r="A471">
        <v>38</v>
      </c>
      <c r="B471" s="4" t="s">
        <v>112</v>
      </c>
      <c r="C471" s="4" t="s">
        <v>267</v>
      </c>
      <c r="D471" s="4" t="s">
        <v>77</v>
      </c>
      <c r="F471" s="4" t="s">
        <v>230</v>
      </c>
      <c r="H471" s="39" t="s">
        <v>331</v>
      </c>
      <c r="I471" s="4" t="s">
        <v>222</v>
      </c>
      <c r="K471" s="37" t="s">
        <v>353</v>
      </c>
      <c r="P471" s="4" t="s">
        <v>223</v>
      </c>
      <c r="U471" s="4">
        <v>1</v>
      </c>
      <c r="V471" s="4">
        <v>10</v>
      </c>
      <c r="X471" s="4">
        <v>1</v>
      </c>
      <c r="Y471" s="4">
        <v>5</v>
      </c>
      <c r="Z471" s="4">
        <v>2</v>
      </c>
    </row>
    <row r="472" spans="1:26" hidden="1" x14ac:dyDescent="0.2">
      <c r="A472">
        <v>38</v>
      </c>
      <c r="B472" s="4" t="s">
        <v>112</v>
      </c>
      <c r="C472" s="4" t="s">
        <v>267</v>
      </c>
      <c r="D472" s="4" t="s">
        <v>77</v>
      </c>
      <c r="F472" s="4" t="s">
        <v>231</v>
      </c>
      <c r="H472" s="39" t="s">
        <v>331</v>
      </c>
      <c r="I472" s="4" t="s">
        <v>222</v>
      </c>
      <c r="K472" s="37" t="s">
        <v>353</v>
      </c>
      <c r="P472" s="4" t="s">
        <v>223</v>
      </c>
      <c r="U472" s="4">
        <v>1</v>
      </c>
      <c r="V472" s="4">
        <v>10</v>
      </c>
      <c r="X472" s="4">
        <v>1</v>
      </c>
      <c r="Y472" s="4">
        <v>5</v>
      </c>
      <c r="Z472" s="4">
        <v>2</v>
      </c>
    </row>
    <row r="473" spans="1:26" hidden="1" x14ac:dyDescent="0.2">
      <c r="A473">
        <v>38</v>
      </c>
      <c r="B473" s="4" t="s">
        <v>112</v>
      </c>
      <c r="C473" s="4" t="s">
        <v>267</v>
      </c>
      <c r="D473" s="4" t="s">
        <v>77</v>
      </c>
      <c r="F473" s="4" t="s">
        <v>232</v>
      </c>
      <c r="H473" s="39" t="s">
        <v>331</v>
      </c>
      <c r="I473" s="4" t="s">
        <v>222</v>
      </c>
      <c r="K473" s="37" t="s">
        <v>353</v>
      </c>
      <c r="P473" s="4" t="s">
        <v>223</v>
      </c>
      <c r="U473" s="4">
        <v>1</v>
      </c>
      <c r="V473" s="4">
        <v>10</v>
      </c>
      <c r="X473" s="4">
        <v>1</v>
      </c>
      <c r="Y473" s="4">
        <v>5</v>
      </c>
      <c r="Z473" s="4">
        <v>2</v>
      </c>
    </row>
    <row r="474" spans="1:26" hidden="1" x14ac:dyDescent="0.2">
      <c r="A474">
        <v>38</v>
      </c>
      <c r="B474" s="4" t="s">
        <v>112</v>
      </c>
      <c r="C474" s="4" t="s">
        <v>267</v>
      </c>
      <c r="D474" s="4" t="s">
        <v>77</v>
      </c>
      <c r="F474" s="4" t="s">
        <v>229</v>
      </c>
      <c r="H474" s="39" t="s">
        <v>331</v>
      </c>
      <c r="I474" s="4" t="s">
        <v>222</v>
      </c>
      <c r="K474" s="37" t="s">
        <v>353</v>
      </c>
      <c r="P474" s="4" t="s">
        <v>223</v>
      </c>
      <c r="U474" s="4">
        <v>1</v>
      </c>
      <c r="V474" s="4">
        <v>10</v>
      </c>
      <c r="X474" s="4">
        <v>1</v>
      </c>
      <c r="Y474" s="4">
        <v>10</v>
      </c>
      <c r="Z474" s="4">
        <v>2</v>
      </c>
    </row>
    <row r="475" spans="1:26" hidden="1" x14ac:dyDescent="0.2">
      <c r="H475" s="30"/>
    </row>
    <row r="476" spans="1:26" hidden="1" x14ac:dyDescent="0.2">
      <c r="A476">
        <v>38</v>
      </c>
      <c r="B476" s="4" t="s">
        <v>112</v>
      </c>
      <c r="C476" s="4" t="s">
        <v>267</v>
      </c>
      <c r="D476" s="4" t="s">
        <v>77</v>
      </c>
      <c r="F476" s="4" t="s">
        <v>226</v>
      </c>
      <c r="H476" s="39" t="s">
        <v>332</v>
      </c>
      <c r="I476" s="4" t="s">
        <v>222</v>
      </c>
      <c r="K476" s="37" t="s">
        <v>353</v>
      </c>
      <c r="P476" s="4" t="s">
        <v>223</v>
      </c>
      <c r="U476" s="4">
        <v>1</v>
      </c>
      <c r="V476" s="4">
        <v>3</v>
      </c>
      <c r="X476" s="4">
        <v>1</v>
      </c>
      <c r="Y476" s="4">
        <v>5</v>
      </c>
      <c r="Z476" s="4">
        <v>2</v>
      </c>
    </row>
    <row r="477" spans="1:26" hidden="1" x14ac:dyDescent="0.2">
      <c r="A477">
        <v>38</v>
      </c>
      <c r="B477" s="4" t="s">
        <v>112</v>
      </c>
      <c r="C477" s="4" t="s">
        <v>267</v>
      </c>
      <c r="D477" s="4" t="s">
        <v>77</v>
      </c>
      <c r="F477" s="4" t="s">
        <v>227</v>
      </c>
      <c r="H477" s="39" t="s">
        <v>332</v>
      </c>
      <c r="I477" s="4" t="s">
        <v>222</v>
      </c>
      <c r="K477" s="37" t="s">
        <v>353</v>
      </c>
      <c r="P477" s="4" t="s">
        <v>223</v>
      </c>
      <c r="U477" s="4">
        <v>1</v>
      </c>
      <c r="V477" s="4">
        <v>3</v>
      </c>
      <c r="X477" s="4">
        <v>1</v>
      </c>
      <c r="Y477" s="4">
        <v>5</v>
      </c>
      <c r="Z477" s="4">
        <v>2</v>
      </c>
    </row>
    <row r="478" spans="1:26" hidden="1" x14ac:dyDescent="0.2">
      <c r="A478">
        <v>38</v>
      </c>
      <c r="B478" s="4" t="s">
        <v>112</v>
      </c>
      <c r="C478" s="4" t="s">
        <v>267</v>
      </c>
      <c r="D478" s="4" t="s">
        <v>77</v>
      </c>
      <c r="F478" s="4" t="s">
        <v>228</v>
      </c>
      <c r="H478" s="39" t="s">
        <v>332</v>
      </c>
      <c r="I478" s="4" t="s">
        <v>222</v>
      </c>
      <c r="K478" s="37" t="s">
        <v>353</v>
      </c>
      <c r="P478" s="4" t="s">
        <v>223</v>
      </c>
      <c r="U478" s="4">
        <v>1</v>
      </c>
      <c r="V478" s="4">
        <v>3</v>
      </c>
      <c r="X478" s="4">
        <v>1</v>
      </c>
      <c r="Y478" s="4">
        <v>5</v>
      </c>
      <c r="Z478" s="4">
        <v>2</v>
      </c>
    </row>
    <row r="479" spans="1:26" hidden="1" x14ac:dyDescent="0.2">
      <c r="A479">
        <v>38</v>
      </c>
      <c r="B479" s="4" t="s">
        <v>112</v>
      </c>
      <c r="C479" s="4" t="s">
        <v>267</v>
      </c>
      <c r="D479" s="4" t="s">
        <v>77</v>
      </c>
      <c r="F479" s="4" t="s">
        <v>196</v>
      </c>
      <c r="H479" s="39" t="s">
        <v>332</v>
      </c>
      <c r="I479" s="4" t="s">
        <v>222</v>
      </c>
      <c r="K479" s="37" t="s">
        <v>353</v>
      </c>
      <c r="P479" s="4" t="s">
        <v>223</v>
      </c>
      <c r="U479" s="4">
        <v>1</v>
      </c>
      <c r="V479" s="4">
        <v>3</v>
      </c>
      <c r="X479" s="4">
        <v>1</v>
      </c>
      <c r="Y479" s="4">
        <v>10</v>
      </c>
      <c r="Z479" s="4">
        <v>2</v>
      </c>
    </row>
    <row r="480" spans="1:26" hidden="1" x14ac:dyDescent="0.2">
      <c r="A480">
        <v>38</v>
      </c>
      <c r="B480" s="4" t="s">
        <v>112</v>
      </c>
      <c r="C480" s="4" t="s">
        <v>267</v>
      </c>
      <c r="D480" s="4" t="s">
        <v>77</v>
      </c>
      <c r="F480" s="4" t="s">
        <v>233</v>
      </c>
      <c r="H480" s="39" t="s">
        <v>332</v>
      </c>
      <c r="I480" s="4" t="s">
        <v>222</v>
      </c>
      <c r="K480" s="37" t="s">
        <v>353</v>
      </c>
      <c r="P480" s="4" t="s">
        <v>223</v>
      </c>
      <c r="U480" s="4">
        <v>1</v>
      </c>
      <c r="V480" s="4">
        <v>17</v>
      </c>
      <c r="X480" s="4">
        <v>1</v>
      </c>
      <c r="Y480" s="4">
        <v>5</v>
      </c>
      <c r="Z480" s="4">
        <v>2</v>
      </c>
    </row>
    <row r="481" spans="1:26" hidden="1" x14ac:dyDescent="0.2">
      <c r="A481">
        <v>38</v>
      </c>
      <c r="B481" s="4" t="s">
        <v>112</v>
      </c>
      <c r="C481" s="4" t="s">
        <v>267</v>
      </c>
      <c r="D481" s="4" t="s">
        <v>77</v>
      </c>
      <c r="F481" s="4" t="s">
        <v>234</v>
      </c>
      <c r="H481" s="39" t="s">
        <v>332</v>
      </c>
      <c r="I481" s="4" t="s">
        <v>222</v>
      </c>
      <c r="K481" s="37" t="s">
        <v>353</v>
      </c>
      <c r="P481" s="4" t="s">
        <v>223</v>
      </c>
      <c r="U481" s="4">
        <v>1</v>
      </c>
      <c r="V481" s="4">
        <v>17</v>
      </c>
      <c r="X481" s="4">
        <v>1</v>
      </c>
      <c r="Y481" s="4">
        <v>5</v>
      </c>
      <c r="Z481" s="4">
        <v>2</v>
      </c>
    </row>
    <row r="482" spans="1:26" hidden="1" x14ac:dyDescent="0.2">
      <c r="A482">
        <v>38</v>
      </c>
      <c r="B482" s="4" t="s">
        <v>112</v>
      </c>
      <c r="C482" s="4" t="s">
        <v>267</v>
      </c>
      <c r="D482" s="4" t="s">
        <v>77</v>
      </c>
      <c r="F482" s="4" t="s">
        <v>235</v>
      </c>
      <c r="H482" s="39" t="s">
        <v>332</v>
      </c>
      <c r="I482" s="4" t="s">
        <v>222</v>
      </c>
      <c r="K482" s="37" t="s">
        <v>353</v>
      </c>
      <c r="P482" s="4" t="s">
        <v>223</v>
      </c>
      <c r="U482" s="4">
        <v>1</v>
      </c>
      <c r="V482" s="4">
        <v>17</v>
      </c>
      <c r="X482" s="4">
        <v>1</v>
      </c>
      <c r="Y482" s="4">
        <v>5</v>
      </c>
      <c r="Z482" s="4">
        <v>2</v>
      </c>
    </row>
    <row r="483" spans="1:26" hidden="1" x14ac:dyDescent="0.2">
      <c r="A483">
        <v>38</v>
      </c>
      <c r="B483" s="4" t="s">
        <v>112</v>
      </c>
      <c r="C483" s="4" t="s">
        <v>267</v>
      </c>
      <c r="D483" s="4" t="s">
        <v>77</v>
      </c>
      <c r="F483" s="4" t="s">
        <v>106</v>
      </c>
      <c r="H483" s="39" t="s">
        <v>332</v>
      </c>
      <c r="I483" s="4" t="s">
        <v>222</v>
      </c>
      <c r="K483" s="37" t="s">
        <v>353</v>
      </c>
      <c r="P483" s="4" t="s">
        <v>223</v>
      </c>
      <c r="U483" s="4">
        <v>1</v>
      </c>
      <c r="V483" s="4">
        <v>17</v>
      </c>
      <c r="X483" s="4">
        <v>1</v>
      </c>
      <c r="Y483" s="4">
        <v>10</v>
      </c>
      <c r="Z483" s="4">
        <v>2</v>
      </c>
    </row>
    <row r="484" spans="1:26" hidden="1" x14ac:dyDescent="0.2">
      <c r="A484">
        <v>38</v>
      </c>
      <c r="B484" s="4" t="s">
        <v>112</v>
      </c>
      <c r="C484" s="4" t="s">
        <v>267</v>
      </c>
      <c r="D484" s="4" t="s">
        <v>77</v>
      </c>
      <c r="F484" s="4" t="s">
        <v>230</v>
      </c>
      <c r="H484" s="39" t="s">
        <v>332</v>
      </c>
      <c r="I484" s="4" t="s">
        <v>222</v>
      </c>
      <c r="K484" s="37" t="s">
        <v>353</v>
      </c>
      <c r="P484" s="4" t="s">
        <v>223</v>
      </c>
      <c r="U484" s="4">
        <v>1</v>
      </c>
      <c r="V484" s="4">
        <v>10</v>
      </c>
      <c r="X484" s="4">
        <v>1</v>
      </c>
      <c r="Y484" s="4">
        <v>5</v>
      </c>
      <c r="Z484" s="4">
        <v>2</v>
      </c>
    </row>
    <row r="485" spans="1:26" hidden="1" x14ac:dyDescent="0.2">
      <c r="A485">
        <v>38</v>
      </c>
      <c r="B485" s="4" t="s">
        <v>112</v>
      </c>
      <c r="C485" s="4" t="s">
        <v>267</v>
      </c>
      <c r="D485" s="4" t="s">
        <v>77</v>
      </c>
      <c r="F485" s="4" t="s">
        <v>231</v>
      </c>
      <c r="H485" s="39" t="s">
        <v>332</v>
      </c>
      <c r="I485" s="4" t="s">
        <v>222</v>
      </c>
      <c r="K485" s="37" t="s">
        <v>353</v>
      </c>
      <c r="P485" s="4" t="s">
        <v>223</v>
      </c>
      <c r="U485" s="4">
        <v>1</v>
      </c>
      <c r="V485" s="4">
        <v>10</v>
      </c>
      <c r="X485" s="4">
        <v>1</v>
      </c>
      <c r="Y485" s="4">
        <v>5</v>
      </c>
      <c r="Z485" s="4">
        <v>2</v>
      </c>
    </row>
    <row r="486" spans="1:26" hidden="1" x14ac:dyDescent="0.2">
      <c r="A486">
        <v>38</v>
      </c>
      <c r="B486" s="4" t="s">
        <v>112</v>
      </c>
      <c r="C486" s="4" t="s">
        <v>267</v>
      </c>
      <c r="D486" s="4" t="s">
        <v>77</v>
      </c>
      <c r="F486" s="4" t="s">
        <v>232</v>
      </c>
      <c r="H486" s="39" t="s">
        <v>332</v>
      </c>
      <c r="I486" s="4" t="s">
        <v>222</v>
      </c>
      <c r="K486" s="37" t="s">
        <v>353</v>
      </c>
      <c r="P486" s="4" t="s">
        <v>223</v>
      </c>
      <c r="U486" s="4">
        <v>1</v>
      </c>
      <c r="V486" s="4">
        <v>10</v>
      </c>
      <c r="X486" s="4">
        <v>1</v>
      </c>
      <c r="Y486" s="4">
        <v>5</v>
      </c>
      <c r="Z486" s="4">
        <v>2</v>
      </c>
    </row>
    <row r="487" spans="1:26" hidden="1" x14ac:dyDescent="0.2">
      <c r="A487">
        <v>38</v>
      </c>
      <c r="B487" s="4" t="s">
        <v>112</v>
      </c>
      <c r="C487" s="4" t="s">
        <v>267</v>
      </c>
      <c r="D487" s="4" t="s">
        <v>77</v>
      </c>
      <c r="F487" s="4" t="s">
        <v>229</v>
      </c>
      <c r="H487" s="39" t="s">
        <v>332</v>
      </c>
      <c r="I487" s="4" t="s">
        <v>222</v>
      </c>
      <c r="K487" s="37" t="s">
        <v>353</v>
      </c>
      <c r="P487" s="4" t="s">
        <v>223</v>
      </c>
      <c r="U487" s="4">
        <v>1</v>
      </c>
      <c r="V487" s="4">
        <v>10</v>
      </c>
      <c r="X487" s="4">
        <v>1</v>
      </c>
      <c r="Y487" s="4">
        <v>10</v>
      </c>
      <c r="Z487" s="4">
        <v>2</v>
      </c>
    </row>
    <row r="488" spans="1:26" hidden="1" x14ac:dyDescent="0.2">
      <c r="H488" s="30"/>
    </row>
    <row r="489" spans="1:26" hidden="1" x14ac:dyDescent="0.2">
      <c r="A489">
        <v>38</v>
      </c>
      <c r="B489" s="4" t="s">
        <v>112</v>
      </c>
      <c r="C489" s="4" t="s">
        <v>267</v>
      </c>
      <c r="D489" s="4" t="s">
        <v>77</v>
      </c>
      <c r="F489" s="4" t="s">
        <v>226</v>
      </c>
      <c r="H489" s="39" t="s">
        <v>333</v>
      </c>
      <c r="I489" s="4" t="s">
        <v>222</v>
      </c>
      <c r="K489" s="37" t="s">
        <v>353</v>
      </c>
      <c r="P489" s="4" t="s">
        <v>223</v>
      </c>
      <c r="U489" s="4">
        <v>1</v>
      </c>
      <c r="V489" s="4">
        <v>3</v>
      </c>
      <c r="X489" s="4">
        <v>1</v>
      </c>
      <c r="Y489" s="4">
        <v>5</v>
      </c>
      <c r="Z489" s="4">
        <v>2</v>
      </c>
    </row>
    <row r="490" spans="1:26" hidden="1" x14ac:dyDescent="0.2">
      <c r="A490">
        <v>38</v>
      </c>
      <c r="B490" s="4" t="s">
        <v>112</v>
      </c>
      <c r="C490" s="4" t="s">
        <v>267</v>
      </c>
      <c r="D490" s="4" t="s">
        <v>77</v>
      </c>
      <c r="F490" s="4" t="s">
        <v>227</v>
      </c>
      <c r="H490" s="39" t="s">
        <v>333</v>
      </c>
      <c r="I490" s="4" t="s">
        <v>222</v>
      </c>
      <c r="K490" s="37" t="s">
        <v>353</v>
      </c>
      <c r="P490" s="4" t="s">
        <v>223</v>
      </c>
      <c r="U490" s="4">
        <v>1</v>
      </c>
      <c r="V490" s="4">
        <v>3</v>
      </c>
      <c r="X490" s="4">
        <v>1</v>
      </c>
      <c r="Y490" s="4">
        <v>5</v>
      </c>
      <c r="Z490" s="4">
        <v>2</v>
      </c>
    </row>
    <row r="491" spans="1:26" hidden="1" x14ac:dyDescent="0.2">
      <c r="A491">
        <v>38</v>
      </c>
      <c r="B491" s="4" t="s">
        <v>112</v>
      </c>
      <c r="C491" s="4" t="s">
        <v>267</v>
      </c>
      <c r="D491" s="4" t="s">
        <v>77</v>
      </c>
      <c r="F491" s="4" t="s">
        <v>228</v>
      </c>
      <c r="H491" s="39" t="s">
        <v>333</v>
      </c>
      <c r="I491" s="4" t="s">
        <v>222</v>
      </c>
      <c r="K491" s="37" t="s">
        <v>353</v>
      </c>
      <c r="P491" s="4" t="s">
        <v>223</v>
      </c>
      <c r="U491" s="4">
        <v>1</v>
      </c>
      <c r="V491" s="4">
        <v>3</v>
      </c>
      <c r="X491" s="4">
        <v>1</v>
      </c>
      <c r="Y491" s="4">
        <v>5</v>
      </c>
      <c r="Z491" s="4">
        <v>2</v>
      </c>
    </row>
    <row r="492" spans="1:26" hidden="1" x14ac:dyDescent="0.2">
      <c r="A492">
        <v>38</v>
      </c>
      <c r="B492" s="4" t="s">
        <v>112</v>
      </c>
      <c r="C492" s="4" t="s">
        <v>267</v>
      </c>
      <c r="D492" s="4" t="s">
        <v>77</v>
      </c>
      <c r="F492" s="4" t="s">
        <v>196</v>
      </c>
      <c r="H492" s="39" t="s">
        <v>333</v>
      </c>
      <c r="I492" s="4" t="s">
        <v>222</v>
      </c>
      <c r="K492" s="37" t="s">
        <v>353</v>
      </c>
      <c r="P492" s="4" t="s">
        <v>223</v>
      </c>
      <c r="U492" s="4">
        <v>1</v>
      </c>
      <c r="V492" s="4">
        <v>3</v>
      </c>
      <c r="X492" s="4">
        <v>1</v>
      </c>
      <c r="Y492" s="4">
        <v>10</v>
      </c>
      <c r="Z492" s="4">
        <v>2</v>
      </c>
    </row>
    <row r="493" spans="1:26" hidden="1" x14ac:dyDescent="0.2">
      <c r="A493">
        <v>38</v>
      </c>
      <c r="B493" s="4" t="s">
        <v>112</v>
      </c>
      <c r="C493" s="4" t="s">
        <v>267</v>
      </c>
      <c r="D493" s="4" t="s">
        <v>77</v>
      </c>
      <c r="F493" s="4" t="s">
        <v>233</v>
      </c>
      <c r="H493" s="39" t="s">
        <v>333</v>
      </c>
      <c r="I493" s="4" t="s">
        <v>222</v>
      </c>
      <c r="K493" s="37" t="s">
        <v>353</v>
      </c>
      <c r="P493" s="4" t="s">
        <v>223</v>
      </c>
      <c r="U493" s="4">
        <v>1</v>
      </c>
      <c r="V493" s="4">
        <v>17</v>
      </c>
      <c r="X493" s="4">
        <v>1</v>
      </c>
      <c r="Y493" s="4">
        <v>5</v>
      </c>
      <c r="Z493" s="4">
        <v>2</v>
      </c>
    </row>
    <row r="494" spans="1:26" hidden="1" x14ac:dyDescent="0.2">
      <c r="A494">
        <v>38</v>
      </c>
      <c r="B494" s="4" t="s">
        <v>112</v>
      </c>
      <c r="C494" s="4" t="s">
        <v>267</v>
      </c>
      <c r="D494" s="4" t="s">
        <v>77</v>
      </c>
      <c r="F494" s="4" t="s">
        <v>234</v>
      </c>
      <c r="H494" s="39" t="s">
        <v>333</v>
      </c>
      <c r="I494" s="4" t="s">
        <v>222</v>
      </c>
      <c r="K494" s="37" t="s">
        <v>353</v>
      </c>
      <c r="P494" s="4" t="s">
        <v>223</v>
      </c>
      <c r="U494" s="4">
        <v>1</v>
      </c>
      <c r="V494" s="4">
        <v>17</v>
      </c>
      <c r="X494" s="4">
        <v>1</v>
      </c>
      <c r="Y494" s="4">
        <v>5</v>
      </c>
      <c r="Z494" s="4">
        <v>2</v>
      </c>
    </row>
    <row r="495" spans="1:26" hidden="1" x14ac:dyDescent="0.2">
      <c r="A495">
        <v>38</v>
      </c>
      <c r="B495" s="4" t="s">
        <v>112</v>
      </c>
      <c r="C495" s="4" t="s">
        <v>267</v>
      </c>
      <c r="D495" s="4" t="s">
        <v>77</v>
      </c>
      <c r="F495" s="4" t="s">
        <v>235</v>
      </c>
      <c r="H495" s="39" t="s">
        <v>333</v>
      </c>
      <c r="I495" s="4" t="s">
        <v>222</v>
      </c>
      <c r="K495" s="37" t="s">
        <v>353</v>
      </c>
      <c r="P495" s="4" t="s">
        <v>223</v>
      </c>
      <c r="U495" s="4">
        <v>1</v>
      </c>
      <c r="V495" s="4">
        <v>17</v>
      </c>
      <c r="X495" s="4">
        <v>1</v>
      </c>
      <c r="Y495" s="4">
        <v>5</v>
      </c>
      <c r="Z495" s="4">
        <v>2</v>
      </c>
    </row>
    <row r="496" spans="1:26" hidden="1" x14ac:dyDescent="0.2">
      <c r="A496">
        <v>38</v>
      </c>
      <c r="B496" s="4" t="s">
        <v>112</v>
      </c>
      <c r="C496" s="4" t="s">
        <v>267</v>
      </c>
      <c r="D496" s="4" t="s">
        <v>77</v>
      </c>
      <c r="F496" s="4" t="s">
        <v>106</v>
      </c>
      <c r="H496" s="39" t="s">
        <v>333</v>
      </c>
      <c r="I496" s="4" t="s">
        <v>222</v>
      </c>
      <c r="K496" s="37" t="s">
        <v>353</v>
      </c>
      <c r="P496" s="4" t="s">
        <v>223</v>
      </c>
      <c r="U496" s="4">
        <v>1</v>
      </c>
      <c r="V496" s="4">
        <v>17</v>
      </c>
      <c r="X496" s="4">
        <v>1</v>
      </c>
      <c r="Y496" s="4">
        <v>10</v>
      </c>
      <c r="Z496" s="4">
        <v>2</v>
      </c>
    </row>
    <row r="497" spans="1:26" hidden="1" x14ac:dyDescent="0.2">
      <c r="A497">
        <v>38</v>
      </c>
      <c r="B497" s="4" t="s">
        <v>112</v>
      </c>
      <c r="C497" s="4" t="s">
        <v>267</v>
      </c>
      <c r="D497" s="4" t="s">
        <v>77</v>
      </c>
      <c r="F497" s="4" t="s">
        <v>230</v>
      </c>
      <c r="H497" s="39" t="s">
        <v>333</v>
      </c>
      <c r="I497" s="4" t="s">
        <v>222</v>
      </c>
      <c r="K497" s="37" t="s">
        <v>353</v>
      </c>
      <c r="P497" s="4" t="s">
        <v>223</v>
      </c>
      <c r="U497" s="4">
        <v>1</v>
      </c>
      <c r="V497" s="4">
        <v>10</v>
      </c>
      <c r="X497" s="4">
        <v>1</v>
      </c>
      <c r="Y497" s="4">
        <v>5</v>
      </c>
      <c r="Z497" s="4">
        <v>2</v>
      </c>
    </row>
    <row r="498" spans="1:26" hidden="1" x14ac:dyDescent="0.2">
      <c r="A498">
        <v>38</v>
      </c>
      <c r="B498" s="4" t="s">
        <v>112</v>
      </c>
      <c r="C498" s="4" t="s">
        <v>267</v>
      </c>
      <c r="D498" s="4" t="s">
        <v>77</v>
      </c>
      <c r="F498" s="4" t="s">
        <v>231</v>
      </c>
      <c r="H498" s="39" t="s">
        <v>333</v>
      </c>
      <c r="I498" s="4" t="s">
        <v>222</v>
      </c>
      <c r="K498" s="37" t="s">
        <v>353</v>
      </c>
      <c r="P498" s="4" t="s">
        <v>223</v>
      </c>
      <c r="U498" s="4">
        <v>1</v>
      </c>
      <c r="V498" s="4">
        <v>10</v>
      </c>
      <c r="X498" s="4">
        <v>1</v>
      </c>
      <c r="Y498" s="4">
        <v>5</v>
      </c>
      <c r="Z498" s="4">
        <v>2</v>
      </c>
    </row>
    <row r="499" spans="1:26" hidden="1" x14ac:dyDescent="0.2">
      <c r="A499">
        <v>38</v>
      </c>
      <c r="B499" s="4" t="s">
        <v>112</v>
      </c>
      <c r="C499" s="4" t="s">
        <v>267</v>
      </c>
      <c r="D499" s="4" t="s">
        <v>77</v>
      </c>
      <c r="F499" s="4" t="s">
        <v>232</v>
      </c>
      <c r="H499" s="39" t="s">
        <v>333</v>
      </c>
      <c r="I499" s="4" t="s">
        <v>222</v>
      </c>
      <c r="K499" s="37" t="s">
        <v>353</v>
      </c>
      <c r="P499" s="4" t="s">
        <v>223</v>
      </c>
      <c r="U499" s="4">
        <v>1</v>
      </c>
      <c r="V499" s="4">
        <v>10</v>
      </c>
      <c r="X499" s="4">
        <v>1</v>
      </c>
      <c r="Y499" s="4">
        <v>5</v>
      </c>
      <c r="Z499" s="4">
        <v>2</v>
      </c>
    </row>
    <row r="500" spans="1:26" hidden="1" x14ac:dyDescent="0.2">
      <c r="A500">
        <v>38</v>
      </c>
      <c r="B500" s="4" t="s">
        <v>112</v>
      </c>
      <c r="C500" s="4" t="s">
        <v>267</v>
      </c>
      <c r="D500" s="4" t="s">
        <v>77</v>
      </c>
      <c r="F500" s="4" t="s">
        <v>229</v>
      </c>
      <c r="H500" s="39" t="s">
        <v>333</v>
      </c>
      <c r="I500" s="4" t="s">
        <v>222</v>
      </c>
      <c r="K500" s="37" t="s">
        <v>353</v>
      </c>
      <c r="P500" s="4" t="s">
        <v>223</v>
      </c>
      <c r="U500" s="4">
        <v>1</v>
      </c>
      <c r="V500" s="4">
        <v>10</v>
      </c>
      <c r="X500" s="4">
        <v>1</v>
      </c>
      <c r="Y500" s="4">
        <v>10</v>
      </c>
      <c r="Z500" s="4">
        <v>2</v>
      </c>
    </row>
    <row r="501" spans="1:26" hidden="1" x14ac:dyDescent="0.2">
      <c r="H501" s="30"/>
    </row>
    <row r="502" spans="1:26" hidden="1" x14ac:dyDescent="0.2">
      <c r="A502">
        <v>38</v>
      </c>
      <c r="B502" s="4" t="s">
        <v>112</v>
      </c>
      <c r="C502" s="4" t="s">
        <v>267</v>
      </c>
      <c r="D502" s="4" t="s">
        <v>77</v>
      </c>
      <c r="F502" s="4" t="s">
        <v>226</v>
      </c>
      <c r="H502" s="39" t="s">
        <v>334</v>
      </c>
      <c r="I502" s="4" t="s">
        <v>222</v>
      </c>
      <c r="K502" s="37" t="s">
        <v>353</v>
      </c>
      <c r="P502" s="4" t="s">
        <v>223</v>
      </c>
      <c r="U502" s="4">
        <v>1</v>
      </c>
      <c r="V502" s="4">
        <v>3</v>
      </c>
      <c r="X502" s="4">
        <v>1</v>
      </c>
      <c r="Y502" s="4">
        <v>5</v>
      </c>
      <c r="Z502" s="4">
        <v>2</v>
      </c>
    </row>
    <row r="503" spans="1:26" hidden="1" x14ac:dyDescent="0.2">
      <c r="A503">
        <v>38</v>
      </c>
      <c r="B503" s="4" t="s">
        <v>112</v>
      </c>
      <c r="C503" s="4" t="s">
        <v>267</v>
      </c>
      <c r="D503" s="4" t="s">
        <v>77</v>
      </c>
      <c r="F503" s="4" t="s">
        <v>227</v>
      </c>
      <c r="H503" s="39" t="s">
        <v>334</v>
      </c>
      <c r="I503" s="4" t="s">
        <v>222</v>
      </c>
      <c r="K503" s="37" t="s">
        <v>353</v>
      </c>
      <c r="P503" s="4" t="s">
        <v>223</v>
      </c>
      <c r="U503" s="4">
        <v>1</v>
      </c>
      <c r="V503" s="4">
        <v>3</v>
      </c>
      <c r="X503" s="4">
        <v>1</v>
      </c>
      <c r="Y503" s="4">
        <v>5</v>
      </c>
      <c r="Z503" s="4">
        <v>2</v>
      </c>
    </row>
    <row r="504" spans="1:26" hidden="1" x14ac:dyDescent="0.2">
      <c r="A504">
        <v>38</v>
      </c>
      <c r="B504" s="4" t="s">
        <v>112</v>
      </c>
      <c r="C504" s="4" t="s">
        <v>267</v>
      </c>
      <c r="D504" s="4" t="s">
        <v>77</v>
      </c>
      <c r="F504" s="4" t="s">
        <v>228</v>
      </c>
      <c r="H504" s="39" t="s">
        <v>334</v>
      </c>
      <c r="I504" s="4" t="s">
        <v>222</v>
      </c>
      <c r="K504" s="37" t="s">
        <v>353</v>
      </c>
      <c r="P504" s="4" t="s">
        <v>223</v>
      </c>
      <c r="U504" s="4">
        <v>1</v>
      </c>
      <c r="V504" s="4">
        <v>3</v>
      </c>
      <c r="X504" s="4">
        <v>1</v>
      </c>
      <c r="Y504" s="4">
        <v>5</v>
      </c>
      <c r="Z504" s="4">
        <v>2</v>
      </c>
    </row>
    <row r="505" spans="1:26" hidden="1" x14ac:dyDescent="0.2">
      <c r="A505">
        <v>38</v>
      </c>
      <c r="B505" s="4" t="s">
        <v>112</v>
      </c>
      <c r="C505" s="4" t="s">
        <v>267</v>
      </c>
      <c r="D505" s="4" t="s">
        <v>77</v>
      </c>
      <c r="F505" s="4" t="s">
        <v>196</v>
      </c>
      <c r="H505" s="39" t="s">
        <v>334</v>
      </c>
      <c r="I505" s="4" t="s">
        <v>222</v>
      </c>
      <c r="K505" s="37" t="s">
        <v>353</v>
      </c>
      <c r="P505" s="4" t="s">
        <v>223</v>
      </c>
      <c r="U505" s="4">
        <v>1</v>
      </c>
      <c r="V505" s="4">
        <v>3</v>
      </c>
      <c r="X505" s="4">
        <v>1</v>
      </c>
      <c r="Y505" s="4">
        <v>10</v>
      </c>
      <c r="Z505" s="4">
        <v>2</v>
      </c>
    </row>
    <row r="506" spans="1:26" hidden="1" x14ac:dyDescent="0.2">
      <c r="A506">
        <v>38</v>
      </c>
      <c r="B506" s="4" t="s">
        <v>112</v>
      </c>
      <c r="C506" s="4" t="s">
        <v>267</v>
      </c>
      <c r="D506" s="4" t="s">
        <v>77</v>
      </c>
      <c r="F506" s="4" t="s">
        <v>233</v>
      </c>
      <c r="H506" s="39" t="s">
        <v>334</v>
      </c>
      <c r="I506" s="4" t="s">
        <v>222</v>
      </c>
      <c r="K506" s="37" t="s">
        <v>353</v>
      </c>
      <c r="P506" s="4" t="s">
        <v>223</v>
      </c>
      <c r="U506" s="4">
        <v>1</v>
      </c>
      <c r="V506" s="4">
        <v>17</v>
      </c>
      <c r="X506" s="4">
        <v>1</v>
      </c>
      <c r="Y506" s="4">
        <v>5</v>
      </c>
      <c r="Z506" s="4">
        <v>2</v>
      </c>
    </row>
    <row r="507" spans="1:26" hidden="1" x14ac:dyDescent="0.2">
      <c r="A507">
        <v>38</v>
      </c>
      <c r="B507" s="4" t="s">
        <v>112</v>
      </c>
      <c r="C507" s="4" t="s">
        <v>267</v>
      </c>
      <c r="D507" s="4" t="s">
        <v>77</v>
      </c>
      <c r="F507" s="4" t="s">
        <v>234</v>
      </c>
      <c r="H507" s="39" t="s">
        <v>334</v>
      </c>
      <c r="I507" s="4" t="s">
        <v>222</v>
      </c>
      <c r="K507" s="37" t="s">
        <v>353</v>
      </c>
      <c r="P507" s="4" t="s">
        <v>223</v>
      </c>
      <c r="U507" s="4">
        <v>1</v>
      </c>
      <c r="V507" s="4">
        <v>17</v>
      </c>
      <c r="X507" s="4">
        <v>1</v>
      </c>
      <c r="Y507" s="4">
        <v>5</v>
      </c>
      <c r="Z507" s="4">
        <v>2</v>
      </c>
    </row>
    <row r="508" spans="1:26" hidden="1" x14ac:dyDescent="0.2">
      <c r="A508">
        <v>38</v>
      </c>
      <c r="B508" s="4" t="s">
        <v>112</v>
      </c>
      <c r="C508" s="4" t="s">
        <v>267</v>
      </c>
      <c r="D508" s="4" t="s">
        <v>77</v>
      </c>
      <c r="F508" s="4" t="s">
        <v>235</v>
      </c>
      <c r="H508" s="39" t="s">
        <v>334</v>
      </c>
      <c r="I508" s="4" t="s">
        <v>222</v>
      </c>
      <c r="K508" s="37" t="s">
        <v>353</v>
      </c>
      <c r="P508" s="4" t="s">
        <v>223</v>
      </c>
      <c r="U508" s="4">
        <v>1</v>
      </c>
      <c r="V508" s="4">
        <v>17</v>
      </c>
      <c r="X508" s="4">
        <v>1</v>
      </c>
      <c r="Y508" s="4">
        <v>5</v>
      </c>
      <c r="Z508" s="4">
        <v>2</v>
      </c>
    </row>
    <row r="509" spans="1:26" hidden="1" x14ac:dyDescent="0.2">
      <c r="A509">
        <v>38</v>
      </c>
      <c r="B509" s="4" t="s">
        <v>112</v>
      </c>
      <c r="C509" s="4" t="s">
        <v>267</v>
      </c>
      <c r="D509" s="4" t="s">
        <v>77</v>
      </c>
      <c r="F509" s="4" t="s">
        <v>106</v>
      </c>
      <c r="H509" s="39" t="s">
        <v>334</v>
      </c>
      <c r="I509" s="4" t="s">
        <v>222</v>
      </c>
      <c r="K509" s="37" t="s">
        <v>353</v>
      </c>
      <c r="P509" s="4" t="s">
        <v>223</v>
      </c>
      <c r="U509" s="4">
        <v>1</v>
      </c>
      <c r="V509" s="4">
        <v>17</v>
      </c>
      <c r="X509" s="4">
        <v>1</v>
      </c>
      <c r="Y509" s="4">
        <v>10</v>
      </c>
      <c r="Z509" s="4">
        <v>2</v>
      </c>
    </row>
    <row r="510" spans="1:26" hidden="1" x14ac:dyDescent="0.2">
      <c r="A510">
        <v>38</v>
      </c>
      <c r="B510" s="4" t="s">
        <v>112</v>
      </c>
      <c r="C510" s="4" t="s">
        <v>267</v>
      </c>
      <c r="D510" s="4" t="s">
        <v>77</v>
      </c>
      <c r="F510" s="4" t="s">
        <v>230</v>
      </c>
      <c r="H510" s="39" t="s">
        <v>334</v>
      </c>
      <c r="I510" s="4" t="s">
        <v>222</v>
      </c>
      <c r="K510" s="37" t="s">
        <v>353</v>
      </c>
      <c r="P510" s="4" t="s">
        <v>223</v>
      </c>
      <c r="U510" s="4">
        <v>1</v>
      </c>
      <c r="V510" s="4">
        <v>10</v>
      </c>
      <c r="X510" s="4">
        <v>1</v>
      </c>
      <c r="Y510" s="4">
        <v>5</v>
      </c>
      <c r="Z510" s="4">
        <v>2</v>
      </c>
    </row>
    <row r="511" spans="1:26" hidden="1" x14ac:dyDescent="0.2">
      <c r="A511">
        <v>38</v>
      </c>
      <c r="B511" s="4" t="s">
        <v>112</v>
      </c>
      <c r="C511" s="4" t="s">
        <v>267</v>
      </c>
      <c r="D511" s="4" t="s">
        <v>77</v>
      </c>
      <c r="F511" s="4" t="s">
        <v>231</v>
      </c>
      <c r="H511" s="39" t="s">
        <v>334</v>
      </c>
      <c r="I511" s="4" t="s">
        <v>222</v>
      </c>
      <c r="K511" s="37" t="s">
        <v>353</v>
      </c>
      <c r="P511" s="4" t="s">
        <v>223</v>
      </c>
      <c r="U511" s="4">
        <v>1</v>
      </c>
      <c r="V511" s="4">
        <v>10</v>
      </c>
      <c r="X511" s="4">
        <v>1</v>
      </c>
      <c r="Y511" s="4">
        <v>5</v>
      </c>
      <c r="Z511" s="4">
        <v>2</v>
      </c>
    </row>
    <row r="512" spans="1:26" hidden="1" x14ac:dyDescent="0.2">
      <c r="A512">
        <v>38</v>
      </c>
      <c r="B512" s="4" t="s">
        <v>112</v>
      </c>
      <c r="C512" s="4" t="s">
        <v>267</v>
      </c>
      <c r="D512" s="4" t="s">
        <v>77</v>
      </c>
      <c r="F512" s="4" t="s">
        <v>232</v>
      </c>
      <c r="H512" s="39" t="s">
        <v>334</v>
      </c>
      <c r="I512" s="4" t="s">
        <v>222</v>
      </c>
      <c r="K512" s="37" t="s">
        <v>353</v>
      </c>
      <c r="P512" s="4" t="s">
        <v>223</v>
      </c>
      <c r="U512" s="4">
        <v>1</v>
      </c>
      <c r="V512" s="4">
        <v>10</v>
      </c>
      <c r="X512" s="4">
        <v>1</v>
      </c>
      <c r="Y512" s="4">
        <v>5</v>
      </c>
      <c r="Z512" s="4">
        <v>2</v>
      </c>
    </row>
    <row r="513" spans="1:26" hidden="1" x14ac:dyDescent="0.2">
      <c r="A513">
        <v>38</v>
      </c>
      <c r="B513" s="4" t="s">
        <v>112</v>
      </c>
      <c r="C513" s="4" t="s">
        <v>267</v>
      </c>
      <c r="D513" s="4" t="s">
        <v>77</v>
      </c>
      <c r="F513" s="4" t="s">
        <v>229</v>
      </c>
      <c r="H513" s="39" t="s">
        <v>334</v>
      </c>
      <c r="I513" s="4" t="s">
        <v>222</v>
      </c>
      <c r="K513" s="37" t="s">
        <v>353</v>
      </c>
      <c r="P513" s="4" t="s">
        <v>223</v>
      </c>
      <c r="U513" s="4">
        <v>1</v>
      </c>
      <c r="V513" s="4">
        <v>10</v>
      </c>
      <c r="X513" s="4">
        <v>1</v>
      </c>
      <c r="Y513" s="4">
        <v>10</v>
      </c>
      <c r="Z513" s="4">
        <v>2</v>
      </c>
    </row>
    <row r="514" spans="1:26" hidden="1" x14ac:dyDescent="0.2">
      <c r="H514" s="30"/>
    </row>
    <row r="515" spans="1:26" hidden="1" x14ac:dyDescent="0.2">
      <c r="A515">
        <v>38</v>
      </c>
      <c r="B515" s="4" t="s">
        <v>112</v>
      </c>
      <c r="C515" s="4" t="s">
        <v>267</v>
      </c>
      <c r="D515" s="4" t="s">
        <v>77</v>
      </c>
      <c r="F515" s="4" t="s">
        <v>226</v>
      </c>
      <c r="H515" s="39" t="s">
        <v>335</v>
      </c>
      <c r="I515" s="4" t="s">
        <v>222</v>
      </c>
      <c r="K515" s="37" t="s">
        <v>353</v>
      </c>
      <c r="P515" s="4" t="s">
        <v>223</v>
      </c>
      <c r="U515" s="4">
        <v>1</v>
      </c>
      <c r="V515" s="4">
        <v>3</v>
      </c>
      <c r="X515" s="4">
        <v>1</v>
      </c>
      <c r="Y515" s="4">
        <v>5</v>
      </c>
      <c r="Z515" s="4">
        <v>2</v>
      </c>
    </row>
    <row r="516" spans="1:26" hidden="1" x14ac:dyDescent="0.2">
      <c r="A516">
        <v>38</v>
      </c>
      <c r="B516" s="4" t="s">
        <v>112</v>
      </c>
      <c r="C516" s="4" t="s">
        <v>267</v>
      </c>
      <c r="D516" s="4" t="s">
        <v>77</v>
      </c>
      <c r="F516" s="4" t="s">
        <v>227</v>
      </c>
      <c r="H516" s="39" t="s">
        <v>335</v>
      </c>
      <c r="I516" s="4" t="s">
        <v>222</v>
      </c>
      <c r="K516" s="37" t="s">
        <v>353</v>
      </c>
      <c r="P516" s="4" t="s">
        <v>223</v>
      </c>
      <c r="U516" s="4">
        <v>1</v>
      </c>
      <c r="V516" s="4">
        <v>3</v>
      </c>
      <c r="X516" s="4">
        <v>1</v>
      </c>
      <c r="Y516" s="4">
        <v>5</v>
      </c>
      <c r="Z516" s="4">
        <v>2</v>
      </c>
    </row>
    <row r="517" spans="1:26" hidden="1" x14ac:dyDescent="0.2">
      <c r="A517">
        <v>38</v>
      </c>
      <c r="B517" s="4" t="s">
        <v>112</v>
      </c>
      <c r="C517" s="4" t="s">
        <v>267</v>
      </c>
      <c r="D517" s="4" t="s">
        <v>77</v>
      </c>
      <c r="F517" s="4" t="s">
        <v>228</v>
      </c>
      <c r="H517" s="39" t="s">
        <v>335</v>
      </c>
      <c r="I517" s="4" t="s">
        <v>222</v>
      </c>
      <c r="K517" s="37" t="s">
        <v>353</v>
      </c>
      <c r="P517" s="4" t="s">
        <v>223</v>
      </c>
      <c r="U517" s="4">
        <v>1</v>
      </c>
      <c r="V517" s="4">
        <v>3</v>
      </c>
      <c r="X517" s="4">
        <v>1</v>
      </c>
      <c r="Y517" s="4">
        <v>5</v>
      </c>
      <c r="Z517" s="4">
        <v>2</v>
      </c>
    </row>
    <row r="518" spans="1:26" hidden="1" x14ac:dyDescent="0.2">
      <c r="A518">
        <v>38</v>
      </c>
      <c r="B518" s="4" t="s">
        <v>112</v>
      </c>
      <c r="C518" s="4" t="s">
        <v>267</v>
      </c>
      <c r="D518" s="4" t="s">
        <v>77</v>
      </c>
      <c r="F518" s="4" t="s">
        <v>196</v>
      </c>
      <c r="H518" s="39" t="s">
        <v>335</v>
      </c>
      <c r="I518" s="4" t="s">
        <v>222</v>
      </c>
      <c r="K518" s="37" t="s">
        <v>353</v>
      </c>
      <c r="P518" s="4" t="s">
        <v>223</v>
      </c>
      <c r="U518" s="4">
        <v>1</v>
      </c>
      <c r="V518" s="4">
        <v>3</v>
      </c>
      <c r="X518" s="4">
        <v>1</v>
      </c>
      <c r="Y518" s="4">
        <v>10</v>
      </c>
      <c r="Z518" s="4">
        <v>2</v>
      </c>
    </row>
    <row r="519" spans="1:26" hidden="1" x14ac:dyDescent="0.2">
      <c r="A519">
        <v>38</v>
      </c>
      <c r="B519" s="4" t="s">
        <v>112</v>
      </c>
      <c r="C519" s="4" t="s">
        <v>267</v>
      </c>
      <c r="D519" s="4" t="s">
        <v>77</v>
      </c>
      <c r="F519" s="4" t="s">
        <v>233</v>
      </c>
      <c r="H519" s="39" t="s">
        <v>335</v>
      </c>
      <c r="I519" s="4" t="s">
        <v>222</v>
      </c>
      <c r="K519" s="37" t="s">
        <v>353</v>
      </c>
      <c r="P519" s="4" t="s">
        <v>223</v>
      </c>
      <c r="U519" s="4">
        <v>1</v>
      </c>
      <c r="V519" s="4">
        <v>17</v>
      </c>
      <c r="X519" s="4">
        <v>1</v>
      </c>
      <c r="Y519" s="4">
        <v>5</v>
      </c>
      <c r="Z519" s="4">
        <v>2</v>
      </c>
    </row>
    <row r="520" spans="1:26" hidden="1" x14ac:dyDescent="0.2">
      <c r="A520">
        <v>38</v>
      </c>
      <c r="B520" s="4" t="s">
        <v>112</v>
      </c>
      <c r="C520" s="4" t="s">
        <v>267</v>
      </c>
      <c r="D520" s="4" t="s">
        <v>77</v>
      </c>
      <c r="F520" s="4" t="s">
        <v>234</v>
      </c>
      <c r="H520" s="39" t="s">
        <v>335</v>
      </c>
      <c r="I520" s="4" t="s">
        <v>222</v>
      </c>
      <c r="K520" s="37" t="s">
        <v>353</v>
      </c>
      <c r="P520" s="4" t="s">
        <v>223</v>
      </c>
      <c r="U520" s="4">
        <v>1</v>
      </c>
      <c r="V520" s="4">
        <v>17</v>
      </c>
      <c r="X520" s="4">
        <v>1</v>
      </c>
      <c r="Y520" s="4">
        <v>5</v>
      </c>
      <c r="Z520" s="4">
        <v>2</v>
      </c>
    </row>
    <row r="521" spans="1:26" hidden="1" x14ac:dyDescent="0.2">
      <c r="A521">
        <v>38</v>
      </c>
      <c r="B521" s="4" t="s">
        <v>112</v>
      </c>
      <c r="C521" s="4" t="s">
        <v>267</v>
      </c>
      <c r="D521" s="4" t="s">
        <v>77</v>
      </c>
      <c r="F521" s="4" t="s">
        <v>235</v>
      </c>
      <c r="H521" s="39" t="s">
        <v>335</v>
      </c>
      <c r="I521" s="4" t="s">
        <v>222</v>
      </c>
      <c r="K521" s="37" t="s">
        <v>353</v>
      </c>
      <c r="P521" s="4" t="s">
        <v>223</v>
      </c>
      <c r="U521" s="4">
        <v>1</v>
      </c>
      <c r="V521" s="4">
        <v>17</v>
      </c>
      <c r="X521" s="4">
        <v>1</v>
      </c>
      <c r="Y521" s="4">
        <v>5</v>
      </c>
      <c r="Z521" s="4">
        <v>2</v>
      </c>
    </row>
    <row r="522" spans="1:26" hidden="1" x14ac:dyDescent="0.2">
      <c r="A522">
        <v>38</v>
      </c>
      <c r="B522" s="4" t="s">
        <v>112</v>
      </c>
      <c r="C522" s="4" t="s">
        <v>267</v>
      </c>
      <c r="D522" s="4" t="s">
        <v>77</v>
      </c>
      <c r="F522" s="4" t="s">
        <v>106</v>
      </c>
      <c r="H522" s="39" t="s">
        <v>335</v>
      </c>
      <c r="I522" s="4" t="s">
        <v>222</v>
      </c>
      <c r="K522" s="37" t="s">
        <v>353</v>
      </c>
      <c r="P522" s="4" t="s">
        <v>223</v>
      </c>
      <c r="U522" s="4">
        <v>1</v>
      </c>
      <c r="V522" s="4">
        <v>17</v>
      </c>
      <c r="X522" s="4">
        <v>1</v>
      </c>
      <c r="Y522" s="4">
        <v>10</v>
      </c>
      <c r="Z522" s="4">
        <v>2</v>
      </c>
    </row>
    <row r="523" spans="1:26" hidden="1" x14ac:dyDescent="0.2">
      <c r="A523">
        <v>38</v>
      </c>
      <c r="B523" s="4" t="s">
        <v>112</v>
      </c>
      <c r="C523" s="4" t="s">
        <v>267</v>
      </c>
      <c r="D523" s="4" t="s">
        <v>77</v>
      </c>
      <c r="F523" s="4" t="s">
        <v>230</v>
      </c>
      <c r="H523" s="39" t="s">
        <v>335</v>
      </c>
      <c r="I523" s="4" t="s">
        <v>222</v>
      </c>
      <c r="K523" s="37" t="s">
        <v>353</v>
      </c>
      <c r="P523" s="4" t="s">
        <v>223</v>
      </c>
      <c r="U523" s="4">
        <v>1</v>
      </c>
      <c r="V523" s="4">
        <v>10</v>
      </c>
      <c r="X523" s="4">
        <v>1</v>
      </c>
      <c r="Y523" s="4">
        <v>5</v>
      </c>
      <c r="Z523" s="4">
        <v>2</v>
      </c>
    </row>
    <row r="524" spans="1:26" hidden="1" x14ac:dyDescent="0.2">
      <c r="A524">
        <v>38</v>
      </c>
      <c r="B524" s="4" t="s">
        <v>112</v>
      </c>
      <c r="C524" s="4" t="s">
        <v>267</v>
      </c>
      <c r="D524" s="4" t="s">
        <v>77</v>
      </c>
      <c r="F524" s="4" t="s">
        <v>231</v>
      </c>
      <c r="H524" s="39" t="s">
        <v>335</v>
      </c>
      <c r="I524" s="4" t="s">
        <v>222</v>
      </c>
      <c r="K524" s="37" t="s">
        <v>353</v>
      </c>
      <c r="P524" s="4" t="s">
        <v>223</v>
      </c>
      <c r="U524" s="4">
        <v>1</v>
      </c>
      <c r="V524" s="4">
        <v>10</v>
      </c>
      <c r="X524" s="4">
        <v>1</v>
      </c>
      <c r="Y524" s="4">
        <v>5</v>
      </c>
      <c r="Z524" s="4">
        <v>2</v>
      </c>
    </row>
    <row r="525" spans="1:26" hidden="1" x14ac:dyDescent="0.2">
      <c r="A525">
        <v>38</v>
      </c>
      <c r="B525" s="4" t="s">
        <v>112</v>
      </c>
      <c r="C525" s="4" t="s">
        <v>267</v>
      </c>
      <c r="D525" s="4" t="s">
        <v>77</v>
      </c>
      <c r="F525" s="4" t="s">
        <v>232</v>
      </c>
      <c r="H525" s="39" t="s">
        <v>335</v>
      </c>
      <c r="I525" s="4" t="s">
        <v>222</v>
      </c>
      <c r="K525" s="37" t="s">
        <v>353</v>
      </c>
      <c r="P525" s="4" t="s">
        <v>223</v>
      </c>
      <c r="U525" s="4">
        <v>1</v>
      </c>
      <c r="V525" s="4">
        <v>10</v>
      </c>
      <c r="X525" s="4">
        <v>1</v>
      </c>
      <c r="Y525" s="4">
        <v>5</v>
      </c>
      <c r="Z525" s="4">
        <v>2</v>
      </c>
    </row>
    <row r="526" spans="1:26" hidden="1" x14ac:dyDescent="0.2">
      <c r="A526">
        <v>38</v>
      </c>
      <c r="B526" s="4" t="s">
        <v>112</v>
      </c>
      <c r="C526" s="4" t="s">
        <v>267</v>
      </c>
      <c r="D526" s="4" t="s">
        <v>77</v>
      </c>
      <c r="F526" s="4" t="s">
        <v>229</v>
      </c>
      <c r="H526" s="39" t="s">
        <v>335</v>
      </c>
      <c r="I526" s="4" t="s">
        <v>222</v>
      </c>
      <c r="K526" s="37" t="s">
        <v>353</v>
      </c>
      <c r="P526" s="4" t="s">
        <v>223</v>
      </c>
      <c r="U526" s="4">
        <v>1</v>
      </c>
      <c r="V526" s="4">
        <v>10</v>
      </c>
      <c r="X526" s="4">
        <v>1</v>
      </c>
      <c r="Y526" s="4">
        <v>10</v>
      </c>
      <c r="Z526" s="4">
        <v>2</v>
      </c>
    </row>
    <row r="527" spans="1:26" hidden="1" x14ac:dyDescent="0.2">
      <c r="H527" s="30"/>
    </row>
    <row r="528" spans="1:26" hidden="1" x14ac:dyDescent="0.2">
      <c r="A528">
        <v>38</v>
      </c>
      <c r="B528" s="4" t="s">
        <v>112</v>
      </c>
      <c r="C528" s="4" t="s">
        <v>267</v>
      </c>
      <c r="D528" s="4" t="s">
        <v>77</v>
      </c>
      <c r="F528" s="4" t="s">
        <v>226</v>
      </c>
      <c r="H528" s="39" t="s">
        <v>336</v>
      </c>
      <c r="I528" s="4" t="s">
        <v>222</v>
      </c>
      <c r="K528" s="37" t="s">
        <v>353</v>
      </c>
      <c r="P528" s="4" t="s">
        <v>223</v>
      </c>
      <c r="U528" s="4">
        <v>1</v>
      </c>
      <c r="V528" s="4">
        <v>3</v>
      </c>
      <c r="X528" s="4">
        <v>1</v>
      </c>
      <c r="Y528" s="4">
        <v>5</v>
      </c>
      <c r="Z528" s="4">
        <v>2</v>
      </c>
    </row>
    <row r="529" spans="1:26" hidden="1" x14ac:dyDescent="0.2">
      <c r="A529">
        <v>38</v>
      </c>
      <c r="B529" s="4" t="s">
        <v>112</v>
      </c>
      <c r="C529" s="4" t="s">
        <v>267</v>
      </c>
      <c r="D529" s="4" t="s">
        <v>77</v>
      </c>
      <c r="F529" s="4" t="s">
        <v>227</v>
      </c>
      <c r="H529" s="39" t="s">
        <v>336</v>
      </c>
      <c r="I529" s="4" t="s">
        <v>222</v>
      </c>
      <c r="K529" s="37" t="s">
        <v>353</v>
      </c>
      <c r="P529" s="4" t="s">
        <v>223</v>
      </c>
      <c r="U529" s="4">
        <v>1</v>
      </c>
      <c r="V529" s="4">
        <v>3</v>
      </c>
      <c r="X529" s="4">
        <v>1</v>
      </c>
      <c r="Y529" s="4">
        <v>5</v>
      </c>
      <c r="Z529" s="4">
        <v>2</v>
      </c>
    </row>
    <row r="530" spans="1:26" hidden="1" x14ac:dyDescent="0.2">
      <c r="A530">
        <v>38</v>
      </c>
      <c r="B530" s="4" t="s">
        <v>112</v>
      </c>
      <c r="C530" s="4" t="s">
        <v>267</v>
      </c>
      <c r="D530" s="4" t="s">
        <v>77</v>
      </c>
      <c r="F530" s="4" t="s">
        <v>228</v>
      </c>
      <c r="H530" s="39" t="s">
        <v>336</v>
      </c>
      <c r="I530" s="4" t="s">
        <v>222</v>
      </c>
      <c r="K530" s="37" t="s">
        <v>353</v>
      </c>
      <c r="P530" s="4" t="s">
        <v>223</v>
      </c>
      <c r="U530" s="4">
        <v>1</v>
      </c>
      <c r="V530" s="4">
        <v>3</v>
      </c>
      <c r="X530" s="4">
        <v>1</v>
      </c>
      <c r="Y530" s="4">
        <v>5</v>
      </c>
      <c r="Z530" s="4">
        <v>2</v>
      </c>
    </row>
    <row r="531" spans="1:26" hidden="1" x14ac:dyDescent="0.2">
      <c r="A531">
        <v>38</v>
      </c>
      <c r="B531" s="4" t="s">
        <v>112</v>
      </c>
      <c r="C531" s="4" t="s">
        <v>267</v>
      </c>
      <c r="D531" s="4" t="s">
        <v>77</v>
      </c>
      <c r="F531" s="4" t="s">
        <v>196</v>
      </c>
      <c r="H531" s="39" t="s">
        <v>336</v>
      </c>
      <c r="I531" s="4" t="s">
        <v>222</v>
      </c>
      <c r="K531" s="37" t="s">
        <v>353</v>
      </c>
      <c r="P531" s="4" t="s">
        <v>223</v>
      </c>
      <c r="U531" s="4">
        <v>1</v>
      </c>
      <c r="V531" s="4">
        <v>3</v>
      </c>
      <c r="X531" s="4">
        <v>1</v>
      </c>
      <c r="Y531" s="4">
        <v>10</v>
      </c>
      <c r="Z531" s="4">
        <v>2</v>
      </c>
    </row>
    <row r="532" spans="1:26" hidden="1" x14ac:dyDescent="0.2">
      <c r="A532">
        <v>38</v>
      </c>
      <c r="B532" s="4" t="s">
        <v>112</v>
      </c>
      <c r="C532" s="4" t="s">
        <v>267</v>
      </c>
      <c r="D532" s="4" t="s">
        <v>77</v>
      </c>
      <c r="F532" s="4" t="s">
        <v>233</v>
      </c>
      <c r="H532" s="39" t="s">
        <v>336</v>
      </c>
      <c r="I532" s="4" t="s">
        <v>222</v>
      </c>
      <c r="K532" s="37" t="s">
        <v>353</v>
      </c>
      <c r="P532" s="4" t="s">
        <v>223</v>
      </c>
      <c r="U532" s="4">
        <v>1</v>
      </c>
      <c r="V532" s="4">
        <v>17</v>
      </c>
      <c r="X532" s="4">
        <v>1</v>
      </c>
      <c r="Y532" s="4">
        <v>5</v>
      </c>
      <c r="Z532" s="4">
        <v>2</v>
      </c>
    </row>
    <row r="533" spans="1:26" hidden="1" x14ac:dyDescent="0.2">
      <c r="A533">
        <v>38</v>
      </c>
      <c r="B533" s="4" t="s">
        <v>112</v>
      </c>
      <c r="C533" s="4" t="s">
        <v>267</v>
      </c>
      <c r="D533" s="4" t="s">
        <v>77</v>
      </c>
      <c r="F533" s="4" t="s">
        <v>234</v>
      </c>
      <c r="H533" s="39" t="s">
        <v>336</v>
      </c>
      <c r="I533" s="4" t="s">
        <v>222</v>
      </c>
      <c r="K533" s="37" t="s">
        <v>353</v>
      </c>
      <c r="P533" s="4" t="s">
        <v>223</v>
      </c>
      <c r="U533" s="4">
        <v>1</v>
      </c>
      <c r="V533" s="4">
        <v>17</v>
      </c>
      <c r="X533" s="4">
        <v>1</v>
      </c>
      <c r="Y533" s="4">
        <v>5</v>
      </c>
      <c r="Z533" s="4">
        <v>2</v>
      </c>
    </row>
    <row r="534" spans="1:26" hidden="1" x14ac:dyDescent="0.2">
      <c r="A534">
        <v>38</v>
      </c>
      <c r="B534" s="4" t="s">
        <v>112</v>
      </c>
      <c r="C534" s="4" t="s">
        <v>267</v>
      </c>
      <c r="D534" s="4" t="s">
        <v>77</v>
      </c>
      <c r="F534" s="4" t="s">
        <v>235</v>
      </c>
      <c r="H534" s="39" t="s">
        <v>336</v>
      </c>
      <c r="I534" s="4" t="s">
        <v>222</v>
      </c>
      <c r="K534" s="37" t="s">
        <v>353</v>
      </c>
      <c r="P534" s="4" t="s">
        <v>223</v>
      </c>
      <c r="U534" s="4">
        <v>1</v>
      </c>
      <c r="V534" s="4">
        <v>17</v>
      </c>
      <c r="X534" s="4">
        <v>1</v>
      </c>
      <c r="Y534" s="4">
        <v>5</v>
      </c>
      <c r="Z534" s="4">
        <v>2</v>
      </c>
    </row>
    <row r="535" spans="1:26" hidden="1" x14ac:dyDescent="0.2">
      <c r="A535">
        <v>38</v>
      </c>
      <c r="B535" s="4" t="s">
        <v>112</v>
      </c>
      <c r="C535" s="4" t="s">
        <v>267</v>
      </c>
      <c r="D535" s="4" t="s">
        <v>77</v>
      </c>
      <c r="F535" s="4" t="s">
        <v>106</v>
      </c>
      <c r="H535" s="39" t="s">
        <v>336</v>
      </c>
      <c r="I535" s="4" t="s">
        <v>222</v>
      </c>
      <c r="K535" s="37" t="s">
        <v>353</v>
      </c>
      <c r="P535" s="4" t="s">
        <v>223</v>
      </c>
      <c r="U535" s="4">
        <v>1</v>
      </c>
      <c r="V535" s="4">
        <v>17</v>
      </c>
      <c r="X535" s="4">
        <v>1</v>
      </c>
      <c r="Y535" s="4">
        <v>10</v>
      </c>
      <c r="Z535" s="4">
        <v>2</v>
      </c>
    </row>
    <row r="536" spans="1:26" hidden="1" x14ac:dyDescent="0.2">
      <c r="A536">
        <v>38</v>
      </c>
      <c r="B536" s="4" t="s">
        <v>112</v>
      </c>
      <c r="C536" s="4" t="s">
        <v>267</v>
      </c>
      <c r="D536" s="4" t="s">
        <v>77</v>
      </c>
      <c r="F536" s="4" t="s">
        <v>230</v>
      </c>
      <c r="H536" s="39" t="s">
        <v>336</v>
      </c>
      <c r="I536" s="4" t="s">
        <v>222</v>
      </c>
      <c r="K536" s="37" t="s">
        <v>353</v>
      </c>
      <c r="P536" s="4" t="s">
        <v>223</v>
      </c>
      <c r="U536" s="4">
        <v>1</v>
      </c>
      <c r="V536" s="4">
        <v>10</v>
      </c>
      <c r="X536" s="4">
        <v>1</v>
      </c>
      <c r="Y536" s="4">
        <v>5</v>
      </c>
      <c r="Z536" s="4">
        <v>2</v>
      </c>
    </row>
    <row r="537" spans="1:26" hidden="1" x14ac:dyDescent="0.2">
      <c r="A537">
        <v>38</v>
      </c>
      <c r="B537" s="4" t="s">
        <v>112</v>
      </c>
      <c r="C537" s="4" t="s">
        <v>267</v>
      </c>
      <c r="D537" s="4" t="s">
        <v>77</v>
      </c>
      <c r="F537" s="4" t="s">
        <v>231</v>
      </c>
      <c r="H537" s="39" t="s">
        <v>336</v>
      </c>
      <c r="I537" s="4" t="s">
        <v>222</v>
      </c>
      <c r="K537" s="37" t="s">
        <v>353</v>
      </c>
      <c r="P537" s="4" t="s">
        <v>223</v>
      </c>
      <c r="U537" s="4">
        <v>1</v>
      </c>
      <c r="V537" s="4">
        <v>10</v>
      </c>
      <c r="X537" s="4">
        <v>1</v>
      </c>
      <c r="Y537" s="4">
        <v>5</v>
      </c>
      <c r="Z537" s="4">
        <v>2</v>
      </c>
    </row>
    <row r="538" spans="1:26" hidden="1" x14ac:dyDescent="0.2">
      <c r="A538">
        <v>38</v>
      </c>
      <c r="B538" s="4" t="s">
        <v>112</v>
      </c>
      <c r="C538" s="4" t="s">
        <v>267</v>
      </c>
      <c r="D538" s="4" t="s">
        <v>77</v>
      </c>
      <c r="F538" s="4" t="s">
        <v>232</v>
      </c>
      <c r="H538" s="39" t="s">
        <v>336</v>
      </c>
      <c r="I538" s="4" t="s">
        <v>222</v>
      </c>
      <c r="K538" s="37" t="s">
        <v>353</v>
      </c>
      <c r="P538" s="4" t="s">
        <v>223</v>
      </c>
      <c r="U538" s="4">
        <v>1</v>
      </c>
      <c r="V538" s="4">
        <v>10</v>
      </c>
      <c r="X538" s="4">
        <v>1</v>
      </c>
      <c r="Y538" s="4">
        <v>5</v>
      </c>
      <c r="Z538" s="4">
        <v>2</v>
      </c>
    </row>
    <row r="539" spans="1:26" hidden="1" x14ac:dyDescent="0.2">
      <c r="A539">
        <v>38</v>
      </c>
      <c r="B539" s="4" t="s">
        <v>112</v>
      </c>
      <c r="C539" s="4" t="s">
        <v>267</v>
      </c>
      <c r="D539" s="4" t="s">
        <v>77</v>
      </c>
      <c r="F539" s="4" t="s">
        <v>229</v>
      </c>
      <c r="H539" s="39" t="s">
        <v>336</v>
      </c>
      <c r="I539" s="4" t="s">
        <v>222</v>
      </c>
      <c r="K539" s="37" t="s">
        <v>353</v>
      </c>
      <c r="P539" s="4" t="s">
        <v>223</v>
      </c>
      <c r="U539" s="4">
        <v>1</v>
      </c>
      <c r="V539" s="4">
        <v>10</v>
      </c>
      <c r="X539" s="4">
        <v>1</v>
      </c>
      <c r="Y539" s="4">
        <v>10</v>
      </c>
      <c r="Z539" s="4">
        <v>2</v>
      </c>
    </row>
    <row r="540" spans="1:26" hidden="1" x14ac:dyDescent="0.2">
      <c r="H540" s="30"/>
    </row>
    <row r="541" spans="1:26" hidden="1" x14ac:dyDescent="0.2">
      <c r="A541">
        <v>38</v>
      </c>
      <c r="B541" s="4" t="s">
        <v>112</v>
      </c>
      <c r="C541" s="4" t="s">
        <v>267</v>
      </c>
      <c r="D541" s="4" t="s">
        <v>77</v>
      </c>
      <c r="F541" s="4" t="s">
        <v>226</v>
      </c>
      <c r="H541" s="39" t="s">
        <v>337</v>
      </c>
      <c r="I541" s="4" t="s">
        <v>222</v>
      </c>
      <c r="K541" s="37" t="s">
        <v>353</v>
      </c>
      <c r="P541" s="4" t="s">
        <v>223</v>
      </c>
      <c r="U541" s="4">
        <v>1</v>
      </c>
      <c r="V541" s="4">
        <v>3</v>
      </c>
      <c r="X541" s="4">
        <v>1</v>
      </c>
      <c r="Y541" s="4">
        <v>5</v>
      </c>
      <c r="Z541" s="4">
        <v>2</v>
      </c>
    </row>
    <row r="542" spans="1:26" hidden="1" x14ac:dyDescent="0.2">
      <c r="A542">
        <v>38</v>
      </c>
      <c r="B542" s="4" t="s">
        <v>112</v>
      </c>
      <c r="C542" s="4" t="s">
        <v>267</v>
      </c>
      <c r="D542" s="4" t="s">
        <v>77</v>
      </c>
      <c r="F542" s="4" t="s">
        <v>227</v>
      </c>
      <c r="H542" s="39" t="s">
        <v>337</v>
      </c>
      <c r="I542" s="4" t="s">
        <v>222</v>
      </c>
      <c r="K542" s="37" t="s">
        <v>353</v>
      </c>
      <c r="P542" s="4" t="s">
        <v>223</v>
      </c>
      <c r="U542" s="4">
        <v>1</v>
      </c>
      <c r="V542" s="4">
        <v>3</v>
      </c>
      <c r="X542" s="4">
        <v>1</v>
      </c>
      <c r="Y542" s="4">
        <v>5</v>
      </c>
      <c r="Z542" s="4">
        <v>2</v>
      </c>
    </row>
    <row r="543" spans="1:26" hidden="1" x14ac:dyDescent="0.2">
      <c r="A543">
        <v>38</v>
      </c>
      <c r="B543" s="4" t="s">
        <v>112</v>
      </c>
      <c r="C543" s="4" t="s">
        <v>267</v>
      </c>
      <c r="D543" s="4" t="s">
        <v>77</v>
      </c>
      <c r="F543" s="4" t="s">
        <v>228</v>
      </c>
      <c r="H543" s="39" t="s">
        <v>337</v>
      </c>
      <c r="I543" s="4" t="s">
        <v>222</v>
      </c>
      <c r="K543" s="37" t="s">
        <v>353</v>
      </c>
      <c r="P543" s="4" t="s">
        <v>223</v>
      </c>
      <c r="U543" s="4">
        <v>1</v>
      </c>
      <c r="V543" s="4">
        <v>3</v>
      </c>
      <c r="X543" s="4">
        <v>1</v>
      </c>
      <c r="Y543" s="4">
        <v>5</v>
      </c>
      <c r="Z543" s="4">
        <v>2</v>
      </c>
    </row>
    <row r="544" spans="1:26" hidden="1" x14ac:dyDescent="0.2">
      <c r="A544">
        <v>38</v>
      </c>
      <c r="B544" s="4" t="s">
        <v>112</v>
      </c>
      <c r="C544" s="4" t="s">
        <v>267</v>
      </c>
      <c r="D544" s="4" t="s">
        <v>77</v>
      </c>
      <c r="F544" s="4" t="s">
        <v>196</v>
      </c>
      <c r="H544" s="39" t="s">
        <v>337</v>
      </c>
      <c r="I544" s="4" t="s">
        <v>222</v>
      </c>
      <c r="K544" s="37" t="s">
        <v>353</v>
      </c>
      <c r="P544" s="4" t="s">
        <v>223</v>
      </c>
      <c r="U544" s="4">
        <v>1</v>
      </c>
      <c r="V544" s="4">
        <v>3</v>
      </c>
      <c r="X544" s="4">
        <v>1</v>
      </c>
      <c r="Y544" s="4">
        <v>10</v>
      </c>
      <c r="Z544" s="4">
        <v>2</v>
      </c>
    </row>
    <row r="545" spans="1:26" hidden="1" x14ac:dyDescent="0.2">
      <c r="A545">
        <v>38</v>
      </c>
      <c r="B545" s="4" t="s">
        <v>112</v>
      </c>
      <c r="C545" s="4" t="s">
        <v>267</v>
      </c>
      <c r="D545" s="4" t="s">
        <v>77</v>
      </c>
      <c r="F545" s="4" t="s">
        <v>233</v>
      </c>
      <c r="H545" s="39" t="s">
        <v>337</v>
      </c>
      <c r="I545" s="4" t="s">
        <v>222</v>
      </c>
      <c r="K545" s="37" t="s">
        <v>353</v>
      </c>
      <c r="P545" s="4" t="s">
        <v>223</v>
      </c>
      <c r="U545" s="4">
        <v>1</v>
      </c>
      <c r="V545" s="4">
        <v>17</v>
      </c>
      <c r="X545" s="4">
        <v>1</v>
      </c>
      <c r="Y545" s="4">
        <v>5</v>
      </c>
      <c r="Z545" s="4">
        <v>2</v>
      </c>
    </row>
    <row r="546" spans="1:26" hidden="1" x14ac:dyDescent="0.2">
      <c r="A546">
        <v>38</v>
      </c>
      <c r="B546" s="4" t="s">
        <v>112</v>
      </c>
      <c r="C546" s="4" t="s">
        <v>267</v>
      </c>
      <c r="D546" s="4" t="s">
        <v>77</v>
      </c>
      <c r="F546" s="4" t="s">
        <v>234</v>
      </c>
      <c r="H546" s="39" t="s">
        <v>337</v>
      </c>
      <c r="I546" s="4" t="s">
        <v>222</v>
      </c>
      <c r="K546" s="37" t="s">
        <v>353</v>
      </c>
      <c r="P546" s="4" t="s">
        <v>223</v>
      </c>
      <c r="U546" s="4">
        <v>1</v>
      </c>
      <c r="V546" s="4">
        <v>17</v>
      </c>
      <c r="X546" s="4">
        <v>1</v>
      </c>
      <c r="Y546" s="4">
        <v>5</v>
      </c>
      <c r="Z546" s="4">
        <v>2</v>
      </c>
    </row>
    <row r="547" spans="1:26" hidden="1" x14ac:dyDescent="0.2">
      <c r="A547">
        <v>38</v>
      </c>
      <c r="B547" s="4" t="s">
        <v>112</v>
      </c>
      <c r="C547" s="4" t="s">
        <v>267</v>
      </c>
      <c r="D547" s="4" t="s">
        <v>77</v>
      </c>
      <c r="F547" s="4" t="s">
        <v>235</v>
      </c>
      <c r="H547" s="39" t="s">
        <v>337</v>
      </c>
      <c r="I547" s="4" t="s">
        <v>222</v>
      </c>
      <c r="K547" s="37" t="s">
        <v>353</v>
      </c>
      <c r="P547" s="4" t="s">
        <v>223</v>
      </c>
      <c r="U547" s="4">
        <v>1</v>
      </c>
      <c r="V547" s="4">
        <v>17</v>
      </c>
      <c r="X547" s="4">
        <v>1</v>
      </c>
      <c r="Y547" s="4">
        <v>5</v>
      </c>
      <c r="Z547" s="4">
        <v>2</v>
      </c>
    </row>
    <row r="548" spans="1:26" hidden="1" x14ac:dyDescent="0.2">
      <c r="A548">
        <v>38</v>
      </c>
      <c r="B548" s="4" t="s">
        <v>112</v>
      </c>
      <c r="C548" s="4" t="s">
        <v>267</v>
      </c>
      <c r="D548" s="4" t="s">
        <v>77</v>
      </c>
      <c r="F548" s="4" t="s">
        <v>106</v>
      </c>
      <c r="H548" s="39" t="s">
        <v>337</v>
      </c>
      <c r="I548" s="4" t="s">
        <v>222</v>
      </c>
      <c r="K548" s="37" t="s">
        <v>353</v>
      </c>
      <c r="P548" s="4" t="s">
        <v>223</v>
      </c>
      <c r="U548" s="4">
        <v>1</v>
      </c>
      <c r="V548" s="4">
        <v>17</v>
      </c>
      <c r="X548" s="4">
        <v>1</v>
      </c>
      <c r="Y548" s="4">
        <v>10</v>
      </c>
      <c r="Z548" s="4">
        <v>2</v>
      </c>
    </row>
    <row r="549" spans="1:26" hidden="1" x14ac:dyDescent="0.2">
      <c r="A549">
        <v>38</v>
      </c>
      <c r="B549" s="4" t="s">
        <v>112</v>
      </c>
      <c r="C549" s="4" t="s">
        <v>267</v>
      </c>
      <c r="D549" s="4" t="s">
        <v>77</v>
      </c>
      <c r="F549" s="4" t="s">
        <v>230</v>
      </c>
      <c r="H549" s="39" t="s">
        <v>337</v>
      </c>
      <c r="I549" s="4" t="s">
        <v>222</v>
      </c>
      <c r="K549" s="37" t="s">
        <v>353</v>
      </c>
      <c r="P549" s="4" t="s">
        <v>223</v>
      </c>
      <c r="U549" s="4">
        <v>1</v>
      </c>
      <c r="V549" s="4">
        <v>10</v>
      </c>
      <c r="X549" s="4">
        <v>1</v>
      </c>
      <c r="Y549" s="4">
        <v>5</v>
      </c>
      <c r="Z549" s="4">
        <v>2</v>
      </c>
    </row>
    <row r="550" spans="1:26" hidden="1" x14ac:dyDescent="0.2">
      <c r="A550">
        <v>38</v>
      </c>
      <c r="B550" s="4" t="s">
        <v>112</v>
      </c>
      <c r="C550" s="4" t="s">
        <v>267</v>
      </c>
      <c r="D550" s="4" t="s">
        <v>77</v>
      </c>
      <c r="F550" s="4" t="s">
        <v>231</v>
      </c>
      <c r="H550" s="39" t="s">
        <v>337</v>
      </c>
      <c r="I550" s="4" t="s">
        <v>222</v>
      </c>
      <c r="K550" s="37" t="s">
        <v>353</v>
      </c>
      <c r="P550" s="4" t="s">
        <v>223</v>
      </c>
      <c r="U550" s="4">
        <v>1</v>
      </c>
      <c r="V550" s="4">
        <v>10</v>
      </c>
      <c r="X550" s="4">
        <v>1</v>
      </c>
      <c r="Y550" s="4">
        <v>5</v>
      </c>
      <c r="Z550" s="4">
        <v>2</v>
      </c>
    </row>
    <row r="551" spans="1:26" hidden="1" x14ac:dyDescent="0.2">
      <c r="A551">
        <v>38</v>
      </c>
      <c r="B551" s="4" t="s">
        <v>112</v>
      </c>
      <c r="C551" s="4" t="s">
        <v>267</v>
      </c>
      <c r="D551" s="4" t="s">
        <v>77</v>
      </c>
      <c r="F551" s="4" t="s">
        <v>232</v>
      </c>
      <c r="H551" s="39" t="s">
        <v>337</v>
      </c>
      <c r="I551" s="4" t="s">
        <v>222</v>
      </c>
      <c r="K551" s="37" t="s">
        <v>353</v>
      </c>
      <c r="P551" s="4" t="s">
        <v>223</v>
      </c>
      <c r="U551" s="4">
        <v>1</v>
      </c>
      <c r="V551" s="4">
        <v>10</v>
      </c>
      <c r="X551" s="4">
        <v>1</v>
      </c>
      <c r="Y551" s="4">
        <v>5</v>
      </c>
      <c r="Z551" s="4">
        <v>2</v>
      </c>
    </row>
    <row r="552" spans="1:26" hidden="1" x14ac:dyDescent="0.2">
      <c r="A552">
        <v>38</v>
      </c>
      <c r="B552" s="4" t="s">
        <v>112</v>
      </c>
      <c r="C552" s="4" t="s">
        <v>267</v>
      </c>
      <c r="D552" s="4" t="s">
        <v>77</v>
      </c>
      <c r="F552" s="4" t="s">
        <v>229</v>
      </c>
      <c r="H552" s="39" t="s">
        <v>337</v>
      </c>
      <c r="I552" s="4" t="s">
        <v>222</v>
      </c>
      <c r="K552" s="37" t="s">
        <v>353</v>
      </c>
      <c r="P552" s="4" t="s">
        <v>223</v>
      </c>
      <c r="U552" s="4">
        <v>1</v>
      </c>
      <c r="V552" s="4">
        <v>10</v>
      </c>
      <c r="X552" s="4">
        <v>1</v>
      </c>
      <c r="Y552" s="4">
        <v>10</v>
      </c>
      <c r="Z552" s="4">
        <v>2</v>
      </c>
    </row>
    <row r="553" spans="1:26" hidden="1" x14ac:dyDescent="0.2">
      <c r="H553" s="30"/>
    </row>
    <row r="554" spans="1:26" hidden="1" x14ac:dyDescent="0.2">
      <c r="A554">
        <v>38</v>
      </c>
      <c r="B554" s="4" t="s">
        <v>112</v>
      </c>
      <c r="C554" s="4" t="s">
        <v>267</v>
      </c>
      <c r="D554" s="4" t="s">
        <v>77</v>
      </c>
      <c r="F554" s="4" t="s">
        <v>226</v>
      </c>
      <c r="H554" s="39" t="s">
        <v>338</v>
      </c>
      <c r="I554" s="4" t="s">
        <v>222</v>
      </c>
      <c r="K554" s="37" t="s">
        <v>353</v>
      </c>
      <c r="P554" s="4" t="s">
        <v>223</v>
      </c>
      <c r="U554" s="4">
        <v>1</v>
      </c>
      <c r="V554" s="4">
        <v>3</v>
      </c>
      <c r="X554" s="4">
        <v>1</v>
      </c>
      <c r="Y554" s="4">
        <v>5</v>
      </c>
      <c r="Z554" s="4">
        <v>2</v>
      </c>
    </row>
    <row r="555" spans="1:26" hidden="1" x14ac:dyDescent="0.2">
      <c r="A555">
        <v>38</v>
      </c>
      <c r="B555" s="4" t="s">
        <v>112</v>
      </c>
      <c r="C555" s="4" t="s">
        <v>267</v>
      </c>
      <c r="D555" s="4" t="s">
        <v>77</v>
      </c>
      <c r="F555" s="4" t="s">
        <v>227</v>
      </c>
      <c r="H555" s="39" t="s">
        <v>338</v>
      </c>
      <c r="I555" s="4" t="s">
        <v>222</v>
      </c>
      <c r="K555" s="37" t="s">
        <v>353</v>
      </c>
      <c r="P555" s="4" t="s">
        <v>223</v>
      </c>
      <c r="U555" s="4">
        <v>1</v>
      </c>
      <c r="V555" s="4">
        <v>3</v>
      </c>
      <c r="X555" s="4">
        <v>1</v>
      </c>
      <c r="Y555" s="4">
        <v>5</v>
      </c>
      <c r="Z555" s="4">
        <v>2</v>
      </c>
    </row>
    <row r="556" spans="1:26" hidden="1" x14ac:dyDescent="0.2">
      <c r="A556">
        <v>38</v>
      </c>
      <c r="B556" s="4" t="s">
        <v>112</v>
      </c>
      <c r="C556" s="4" t="s">
        <v>267</v>
      </c>
      <c r="D556" s="4" t="s">
        <v>77</v>
      </c>
      <c r="F556" s="4" t="s">
        <v>228</v>
      </c>
      <c r="H556" s="39" t="s">
        <v>338</v>
      </c>
      <c r="I556" s="4" t="s">
        <v>222</v>
      </c>
      <c r="K556" s="37" t="s">
        <v>353</v>
      </c>
      <c r="P556" s="4" t="s">
        <v>223</v>
      </c>
      <c r="U556" s="4">
        <v>1</v>
      </c>
      <c r="V556" s="4">
        <v>3</v>
      </c>
      <c r="X556" s="4">
        <v>1</v>
      </c>
      <c r="Y556" s="4">
        <v>5</v>
      </c>
      <c r="Z556" s="4">
        <v>2</v>
      </c>
    </row>
    <row r="557" spans="1:26" hidden="1" x14ac:dyDescent="0.2">
      <c r="A557">
        <v>38</v>
      </c>
      <c r="B557" s="4" t="s">
        <v>112</v>
      </c>
      <c r="C557" s="4" t="s">
        <v>267</v>
      </c>
      <c r="D557" s="4" t="s">
        <v>77</v>
      </c>
      <c r="F557" s="4" t="s">
        <v>196</v>
      </c>
      <c r="H557" s="39" t="s">
        <v>338</v>
      </c>
      <c r="I557" s="4" t="s">
        <v>222</v>
      </c>
      <c r="K557" s="37" t="s">
        <v>353</v>
      </c>
      <c r="P557" s="4" t="s">
        <v>223</v>
      </c>
      <c r="U557" s="4">
        <v>1</v>
      </c>
      <c r="V557" s="4">
        <v>3</v>
      </c>
      <c r="X557" s="4">
        <v>1</v>
      </c>
      <c r="Y557" s="4">
        <v>10</v>
      </c>
      <c r="Z557" s="4">
        <v>2</v>
      </c>
    </row>
    <row r="558" spans="1:26" hidden="1" x14ac:dyDescent="0.2">
      <c r="A558">
        <v>38</v>
      </c>
      <c r="B558" s="4" t="s">
        <v>112</v>
      </c>
      <c r="C558" s="4" t="s">
        <v>267</v>
      </c>
      <c r="D558" s="4" t="s">
        <v>77</v>
      </c>
      <c r="F558" s="4" t="s">
        <v>233</v>
      </c>
      <c r="H558" s="39" t="s">
        <v>338</v>
      </c>
      <c r="I558" s="4" t="s">
        <v>222</v>
      </c>
      <c r="K558" s="37" t="s">
        <v>353</v>
      </c>
      <c r="P558" s="4" t="s">
        <v>223</v>
      </c>
      <c r="U558" s="4">
        <v>1</v>
      </c>
      <c r="V558" s="4">
        <v>17</v>
      </c>
      <c r="X558" s="4">
        <v>1</v>
      </c>
      <c r="Y558" s="4">
        <v>5</v>
      </c>
      <c r="Z558" s="4">
        <v>2</v>
      </c>
    </row>
    <row r="559" spans="1:26" hidden="1" x14ac:dyDescent="0.2">
      <c r="A559">
        <v>38</v>
      </c>
      <c r="B559" s="4" t="s">
        <v>112</v>
      </c>
      <c r="C559" s="4" t="s">
        <v>267</v>
      </c>
      <c r="D559" s="4" t="s">
        <v>77</v>
      </c>
      <c r="F559" s="4" t="s">
        <v>234</v>
      </c>
      <c r="H559" s="39" t="s">
        <v>338</v>
      </c>
      <c r="I559" s="4" t="s">
        <v>222</v>
      </c>
      <c r="K559" s="37" t="s">
        <v>353</v>
      </c>
      <c r="P559" s="4" t="s">
        <v>223</v>
      </c>
      <c r="U559" s="4">
        <v>1</v>
      </c>
      <c r="V559" s="4">
        <v>17</v>
      </c>
      <c r="X559" s="4">
        <v>1</v>
      </c>
      <c r="Y559" s="4">
        <v>5</v>
      </c>
      <c r="Z559" s="4">
        <v>2</v>
      </c>
    </row>
    <row r="560" spans="1:26" hidden="1" x14ac:dyDescent="0.2">
      <c r="A560">
        <v>38</v>
      </c>
      <c r="B560" s="4" t="s">
        <v>112</v>
      </c>
      <c r="C560" s="4" t="s">
        <v>267</v>
      </c>
      <c r="D560" s="4" t="s">
        <v>77</v>
      </c>
      <c r="F560" s="4" t="s">
        <v>235</v>
      </c>
      <c r="H560" s="39" t="s">
        <v>338</v>
      </c>
      <c r="I560" s="4" t="s">
        <v>222</v>
      </c>
      <c r="K560" s="37" t="s">
        <v>353</v>
      </c>
      <c r="P560" s="4" t="s">
        <v>223</v>
      </c>
      <c r="U560" s="4">
        <v>1</v>
      </c>
      <c r="V560" s="4">
        <v>17</v>
      </c>
      <c r="X560" s="4">
        <v>1</v>
      </c>
      <c r="Y560" s="4">
        <v>5</v>
      </c>
      <c r="Z560" s="4">
        <v>2</v>
      </c>
    </row>
    <row r="561" spans="1:26" hidden="1" x14ac:dyDescent="0.2">
      <c r="A561">
        <v>38</v>
      </c>
      <c r="B561" s="4" t="s">
        <v>112</v>
      </c>
      <c r="C561" s="4" t="s">
        <v>267</v>
      </c>
      <c r="D561" s="4" t="s">
        <v>77</v>
      </c>
      <c r="F561" s="4" t="s">
        <v>106</v>
      </c>
      <c r="H561" s="39" t="s">
        <v>338</v>
      </c>
      <c r="I561" s="4" t="s">
        <v>222</v>
      </c>
      <c r="K561" s="37" t="s">
        <v>353</v>
      </c>
      <c r="P561" s="4" t="s">
        <v>223</v>
      </c>
      <c r="U561" s="4">
        <v>1</v>
      </c>
      <c r="V561" s="4">
        <v>17</v>
      </c>
      <c r="X561" s="4">
        <v>1</v>
      </c>
      <c r="Y561" s="4">
        <v>10</v>
      </c>
      <c r="Z561" s="4">
        <v>2</v>
      </c>
    </row>
    <row r="562" spans="1:26" hidden="1" x14ac:dyDescent="0.2">
      <c r="A562">
        <v>38</v>
      </c>
      <c r="B562" s="4" t="s">
        <v>112</v>
      </c>
      <c r="C562" s="4" t="s">
        <v>267</v>
      </c>
      <c r="D562" s="4" t="s">
        <v>77</v>
      </c>
      <c r="F562" s="4" t="s">
        <v>230</v>
      </c>
      <c r="H562" s="39" t="s">
        <v>338</v>
      </c>
      <c r="I562" s="4" t="s">
        <v>222</v>
      </c>
      <c r="K562" s="37" t="s">
        <v>353</v>
      </c>
      <c r="P562" s="4" t="s">
        <v>223</v>
      </c>
      <c r="U562" s="4">
        <v>1</v>
      </c>
      <c r="V562" s="4">
        <v>10</v>
      </c>
      <c r="X562" s="4">
        <v>1</v>
      </c>
      <c r="Y562" s="4">
        <v>5</v>
      </c>
      <c r="Z562" s="4">
        <v>2</v>
      </c>
    </row>
    <row r="563" spans="1:26" hidden="1" x14ac:dyDescent="0.2">
      <c r="A563">
        <v>38</v>
      </c>
      <c r="B563" s="4" t="s">
        <v>112</v>
      </c>
      <c r="C563" s="4" t="s">
        <v>267</v>
      </c>
      <c r="D563" s="4" t="s">
        <v>77</v>
      </c>
      <c r="F563" s="4" t="s">
        <v>231</v>
      </c>
      <c r="H563" s="39" t="s">
        <v>338</v>
      </c>
      <c r="I563" s="4" t="s">
        <v>222</v>
      </c>
      <c r="K563" s="37" t="s">
        <v>353</v>
      </c>
      <c r="P563" s="4" t="s">
        <v>223</v>
      </c>
      <c r="U563" s="4">
        <v>1</v>
      </c>
      <c r="V563" s="4">
        <v>10</v>
      </c>
      <c r="X563" s="4">
        <v>1</v>
      </c>
      <c r="Y563" s="4">
        <v>5</v>
      </c>
      <c r="Z563" s="4">
        <v>2</v>
      </c>
    </row>
    <row r="564" spans="1:26" hidden="1" x14ac:dyDescent="0.2">
      <c r="A564">
        <v>38</v>
      </c>
      <c r="B564" s="4" t="s">
        <v>112</v>
      </c>
      <c r="C564" s="4" t="s">
        <v>267</v>
      </c>
      <c r="D564" s="4" t="s">
        <v>77</v>
      </c>
      <c r="F564" s="4" t="s">
        <v>232</v>
      </c>
      <c r="H564" s="39" t="s">
        <v>338</v>
      </c>
      <c r="I564" s="4" t="s">
        <v>222</v>
      </c>
      <c r="K564" s="37" t="s">
        <v>353</v>
      </c>
      <c r="P564" s="4" t="s">
        <v>223</v>
      </c>
      <c r="U564" s="4">
        <v>1</v>
      </c>
      <c r="V564" s="4">
        <v>10</v>
      </c>
      <c r="X564" s="4">
        <v>1</v>
      </c>
      <c r="Y564" s="4">
        <v>5</v>
      </c>
      <c r="Z564" s="4">
        <v>2</v>
      </c>
    </row>
    <row r="565" spans="1:26" hidden="1" x14ac:dyDescent="0.2">
      <c r="A565">
        <v>38</v>
      </c>
      <c r="B565" s="4" t="s">
        <v>112</v>
      </c>
      <c r="C565" s="4" t="s">
        <v>267</v>
      </c>
      <c r="D565" s="4" t="s">
        <v>77</v>
      </c>
      <c r="F565" s="4" t="s">
        <v>229</v>
      </c>
      <c r="H565" s="39" t="s">
        <v>338</v>
      </c>
      <c r="I565" s="4" t="s">
        <v>222</v>
      </c>
      <c r="K565" s="37" t="s">
        <v>353</v>
      </c>
      <c r="P565" s="4" t="s">
        <v>223</v>
      </c>
      <c r="U565" s="4">
        <v>1</v>
      </c>
      <c r="V565" s="4">
        <v>10</v>
      </c>
      <c r="X565" s="4">
        <v>1</v>
      </c>
      <c r="Y565" s="4">
        <v>10</v>
      </c>
      <c r="Z565" s="4">
        <v>2</v>
      </c>
    </row>
    <row r="566" spans="1:26" hidden="1" x14ac:dyDescent="0.2">
      <c r="H566" s="30"/>
    </row>
    <row r="567" spans="1:26" hidden="1" x14ac:dyDescent="0.2">
      <c r="A567">
        <v>38</v>
      </c>
      <c r="B567" s="4" t="s">
        <v>112</v>
      </c>
      <c r="C567" s="4" t="s">
        <v>267</v>
      </c>
      <c r="D567" s="4" t="s">
        <v>77</v>
      </c>
      <c r="F567" s="4" t="s">
        <v>226</v>
      </c>
      <c r="H567" s="39" t="s">
        <v>339</v>
      </c>
      <c r="I567" s="4" t="s">
        <v>222</v>
      </c>
      <c r="K567" s="37" t="s">
        <v>353</v>
      </c>
      <c r="P567" s="4" t="s">
        <v>223</v>
      </c>
      <c r="U567" s="4">
        <v>1</v>
      </c>
      <c r="V567" s="4">
        <v>3</v>
      </c>
      <c r="X567" s="4">
        <v>1</v>
      </c>
      <c r="Y567" s="4">
        <v>5</v>
      </c>
      <c r="Z567" s="4">
        <v>2</v>
      </c>
    </row>
    <row r="568" spans="1:26" hidden="1" x14ac:dyDescent="0.2">
      <c r="A568">
        <v>38</v>
      </c>
      <c r="B568" s="4" t="s">
        <v>112</v>
      </c>
      <c r="C568" s="4" t="s">
        <v>267</v>
      </c>
      <c r="D568" s="4" t="s">
        <v>77</v>
      </c>
      <c r="F568" s="4" t="s">
        <v>227</v>
      </c>
      <c r="H568" s="39" t="s">
        <v>339</v>
      </c>
      <c r="I568" s="4" t="s">
        <v>222</v>
      </c>
      <c r="K568" s="37" t="s">
        <v>353</v>
      </c>
      <c r="P568" s="4" t="s">
        <v>223</v>
      </c>
      <c r="U568" s="4">
        <v>1</v>
      </c>
      <c r="V568" s="4">
        <v>3</v>
      </c>
      <c r="X568" s="4">
        <v>1</v>
      </c>
      <c r="Y568" s="4">
        <v>5</v>
      </c>
      <c r="Z568" s="4">
        <v>2</v>
      </c>
    </row>
    <row r="569" spans="1:26" hidden="1" x14ac:dyDescent="0.2">
      <c r="A569">
        <v>38</v>
      </c>
      <c r="B569" s="4" t="s">
        <v>112</v>
      </c>
      <c r="C569" s="4" t="s">
        <v>267</v>
      </c>
      <c r="D569" s="4" t="s">
        <v>77</v>
      </c>
      <c r="F569" s="4" t="s">
        <v>228</v>
      </c>
      <c r="H569" s="39" t="s">
        <v>339</v>
      </c>
      <c r="I569" s="4" t="s">
        <v>222</v>
      </c>
      <c r="K569" s="37" t="s">
        <v>353</v>
      </c>
      <c r="P569" s="4" t="s">
        <v>223</v>
      </c>
      <c r="U569" s="4">
        <v>1</v>
      </c>
      <c r="V569" s="4">
        <v>3</v>
      </c>
      <c r="X569" s="4">
        <v>1</v>
      </c>
      <c r="Y569" s="4">
        <v>5</v>
      </c>
      <c r="Z569" s="4">
        <v>2</v>
      </c>
    </row>
    <row r="570" spans="1:26" hidden="1" x14ac:dyDescent="0.2">
      <c r="A570">
        <v>38</v>
      </c>
      <c r="B570" s="4" t="s">
        <v>112</v>
      </c>
      <c r="C570" s="4" t="s">
        <v>267</v>
      </c>
      <c r="D570" s="4" t="s">
        <v>77</v>
      </c>
      <c r="F570" s="4" t="s">
        <v>196</v>
      </c>
      <c r="H570" s="39" t="s">
        <v>339</v>
      </c>
      <c r="I570" s="4" t="s">
        <v>222</v>
      </c>
      <c r="K570" s="37" t="s">
        <v>353</v>
      </c>
      <c r="P570" s="4" t="s">
        <v>223</v>
      </c>
      <c r="U570" s="4">
        <v>1</v>
      </c>
      <c r="V570" s="4">
        <v>3</v>
      </c>
      <c r="X570" s="4">
        <v>1</v>
      </c>
      <c r="Y570" s="4">
        <v>10</v>
      </c>
      <c r="Z570" s="4">
        <v>2</v>
      </c>
    </row>
    <row r="571" spans="1:26" hidden="1" x14ac:dyDescent="0.2">
      <c r="A571">
        <v>38</v>
      </c>
      <c r="B571" s="4" t="s">
        <v>112</v>
      </c>
      <c r="C571" s="4" t="s">
        <v>267</v>
      </c>
      <c r="D571" s="4" t="s">
        <v>77</v>
      </c>
      <c r="F571" s="4" t="s">
        <v>233</v>
      </c>
      <c r="H571" s="39" t="s">
        <v>339</v>
      </c>
      <c r="I571" s="4" t="s">
        <v>222</v>
      </c>
      <c r="K571" s="37" t="s">
        <v>353</v>
      </c>
      <c r="P571" s="4" t="s">
        <v>223</v>
      </c>
      <c r="U571" s="4">
        <v>1</v>
      </c>
      <c r="V571" s="4">
        <v>17</v>
      </c>
      <c r="X571" s="4">
        <v>1</v>
      </c>
      <c r="Y571" s="4">
        <v>5</v>
      </c>
      <c r="Z571" s="4">
        <v>2</v>
      </c>
    </row>
    <row r="572" spans="1:26" hidden="1" x14ac:dyDescent="0.2">
      <c r="A572">
        <v>38</v>
      </c>
      <c r="B572" s="4" t="s">
        <v>112</v>
      </c>
      <c r="C572" s="4" t="s">
        <v>267</v>
      </c>
      <c r="D572" s="4" t="s">
        <v>77</v>
      </c>
      <c r="F572" s="4" t="s">
        <v>234</v>
      </c>
      <c r="H572" s="39" t="s">
        <v>339</v>
      </c>
      <c r="I572" s="4" t="s">
        <v>222</v>
      </c>
      <c r="K572" s="37" t="s">
        <v>353</v>
      </c>
      <c r="P572" s="4" t="s">
        <v>223</v>
      </c>
      <c r="U572" s="4">
        <v>1</v>
      </c>
      <c r="V572" s="4">
        <v>17</v>
      </c>
      <c r="X572" s="4">
        <v>1</v>
      </c>
      <c r="Y572" s="4">
        <v>5</v>
      </c>
      <c r="Z572" s="4">
        <v>2</v>
      </c>
    </row>
    <row r="573" spans="1:26" hidden="1" x14ac:dyDescent="0.2">
      <c r="A573">
        <v>38</v>
      </c>
      <c r="B573" s="4" t="s">
        <v>112</v>
      </c>
      <c r="C573" s="4" t="s">
        <v>267</v>
      </c>
      <c r="D573" s="4" t="s">
        <v>77</v>
      </c>
      <c r="F573" s="4" t="s">
        <v>235</v>
      </c>
      <c r="H573" s="39" t="s">
        <v>339</v>
      </c>
      <c r="I573" s="4" t="s">
        <v>222</v>
      </c>
      <c r="K573" s="37" t="s">
        <v>353</v>
      </c>
      <c r="P573" s="4" t="s">
        <v>223</v>
      </c>
      <c r="U573" s="4">
        <v>1</v>
      </c>
      <c r="V573" s="4">
        <v>17</v>
      </c>
      <c r="X573" s="4">
        <v>1</v>
      </c>
      <c r="Y573" s="4">
        <v>5</v>
      </c>
      <c r="Z573" s="4">
        <v>2</v>
      </c>
    </row>
    <row r="574" spans="1:26" hidden="1" x14ac:dyDescent="0.2">
      <c r="A574">
        <v>38</v>
      </c>
      <c r="B574" s="4" t="s">
        <v>112</v>
      </c>
      <c r="C574" s="4" t="s">
        <v>267</v>
      </c>
      <c r="D574" s="4" t="s">
        <v>77</v>
      </c>
      <c r="F574" s="4" t="s">
        <v>106</v>
      </c>
      <c r="H574" s="39" t="s">
        <v>339</v>
      </c>
      <c r="I574" s="4" t="s">
        <v>222</v>
      </c>
      <c r="K574" s="37" t="s">
        <v>353</v>
      </c>
      <c r="P574" s="4" t="s">
        <v>223</v>
      </c>
      <c r="U574" s="4">
        <v>1</v>
      </c>
      <c r="V574" s="4">
        <v>17</v>
      </c>
      <c r="X574" s="4">
        <v>1</v>
      </c>
      <c r="Y574" s="4">
        <v>10</v>
      </c>
      <c r="Z574" s="4">
        <v>2</v>
      </c>
    </row>
    <row r="575" spans="1:26" hidden="1" x14ac:dyDescent="0.2">
      <c r="A575">
        <v>38</v>
      </c>
      <c r="B575" s="4" t="s">
        <v>112</v>
      </c>
      <c r="C575" s="4" t="s">
        <v>267</v>
      </c>
      <c r="D575" s="4" t="s">
        <v>77</v>
      </c>
      <c r="F575" s="4" t="s">
        <v>230</v>
      </c>
      <c r="H575" s="39" t="s">
        <v>339</v>
      </c>
      <c r="I575" s="4" t="s">
        <v>222</v>
      </c>
      <c r="K575" s="37" t="s">
        <v>353</v>
      </c>
      <c r="P575" s="4" t="s">
        <v>223</v>
      </c>
      <c r="U575" s="4">
        <v>1</v>
      </c>
      <c r="V575" s="4">
        <v>10</v>
      </c>
      <c r="X575" s="4">
        <v>1</v>
      </c>
      <c r="Y575" s="4">
        <v>5</v>
      </c>
      <c r="Z575" s="4">
        <v>2</v>
      </c>
    </row>
    <row r="576" spans="1:26" hidden="1" x14ac:dyDescent="0.2">
      <c r="A576">
        <v>38</v>
      </c>
      <c r="B576" s="4" t="s">
        <v>112</v>
      </c>
      <c r="C576" s="4" t="s">
        <v>267</v>
      </c>
      <c r="D576" s="4" t="s">
        <v>77</v>
      </c>
      <c r="F576" s="4" t="s">
        <v>231</v>
      </c>
      <c r="H576" s="39" t="s">
        <v>339</v>
      </c>
      <c r="I576" s="4" t="s">
        <v>222</v>
      </c>
      <c r="K576" s="37" t="s">
        <v>353</v>
      </c>
      <c r="P576" s="4" t="s">
        <v>223</v>
      </c>
      <c r="U576" s="4">
        <v>1</v>
      </c>
      <c r="V576" s="4">
        <v>10</v>
      </c>
      <c r="X576" s="4">
        <v>1</v>
      </c>
      <c r="Y576" s="4">
        <v>5</v>
      </c>
      <c r="Z576" s="4">
        <v>2</v>
      </c>
    </row>
    <row r="577" spans="1:26" hidden="1" x14ac:dyDescent="0.2">
      <c r="A577">
        <v>38</v>
      </c>
      <c r="B577" s="4" t="s">
        <v>112</v>
      </c>
      <c r="C577" s="4" t="s">
        <v>267</v>
      </c>
      <c r="D577" s="4" t="s">
        <v>77</v>
      </c>
      <c r="F577" s="4" t="s">
        <v>232</v>
      </c>
      <c r="H577" s="39" t="s">
        <v>339</v>
      </c>
      <c r="I577" s="4" t="s">
        <v>222</v>
      </c>
      <c r="K577" s="37" t="s">
        <v>353</v>
      </c>
      <c r="P577" s="4" t="s">
        <v>223</v>
      </c>
      <c r="U577" s="4">
        <v>1</v>
      </c>
      <c r="V577" s="4">
        <v>10</v>
      </c>
      <c r="X577" s="4">
        <v>1</v>
      </c>
      <c r="Y577" s="4">
        <v>5</v>
      </c>
      <c r="Z577" s="4">
        <v>2</v>
      </c>
    </row>
    <row r="578" spans="1:26" hidden="1" x14ac:dyDescent="0.2">
      <c r="A578">
        <v>38</v>
      </c>
      <c r="B578" s="4" t="s">
        <v>112</v>
      </c>
      <c r="C578" s="4" t="s">
        <v>267</v>
      </c>
      <c r="D578" s="4" t="s">
        <v>77</v>
      </c>
      <c r="F578" s="4" t="s">
        <v>229</v>
      </c>
      <c r="H578" s="39" t="s">
        <v>339</v>
      </c>
      <c r="I578" s="4" t="s">
        <v>222</v>
      </c>
      <c r="K578" s="37" t="s">
        <v>353</v>
      </c>
      <c r="P578" s="4" t="s">
        <v>223</v>
      </c>
      <c r="U578" s="4">
        <v>1</v>
      </c>
      <c r="V578" s="4">
        <v>10</v>
      </c>
      <c r="X578" s="4">
        <v>1</v>
      </c>
      <c r="Y578" s="4">
        <v>10</v>
      </c>
      <c r="Z578" s="4">
        <v>2</v>
      </c>
    </row>
    <row r="579" spans="1:26" hidden="1" x14ac:dyDescent="0.2">
      <c r="H579" s="30"/>
    </row>
    <row r="580" spans="1:26" hidden="1" x14ac:dyDescent="0.2">
      <c r="A580">
        <v>38</v>
      </c>
      <c r="B580" s="4" t="s">
        <v>112</v>
      </c>
      <c r="C580" s="4" t="s">
        <v>267</v>
      </c>
      <c r="D580" s="4" t="s">
        <v>77</v>
      </c>
      <c r="F580" s="4" t="s">
        <v>226</v>
      </c>
      <c r="H580" s="39" t="s">
        <v>340</v>
      </c>
      <c r="I580" s="4" t="s">
        <v>222</v>
      </c>
      <c r="K580" s="37" t="s">
        <v>353</v>
      </c>
      <c r="P580" s="4" t="s">
        <v>223</v>
      </c>
      <c r="U580" s="4">
        <v>1</v>
      </c>
      <c r="V580" s="4">
        <v>3</v>
      </c>
      <c r="X580" s="4">
        <v>1</v>
      </c>
      <c r="Y580" s="4">
        <v>5</v>
      </c>
      <c r="Z580" s="4">
        <v>2</v>
      </c>
    </row>
    <row r="581" spans="1:26" hidden="1" x14ac:dyDescent="0.2">
      <c r="A581">
        <v>38</v>
      </c>
      <c r="B581" s="4" t="s">
        <v>112</v>
      </c>
      <c r="C581" s="4" t="s">
        <v>267</v>
      </c>
      <c r="D581" s="4" t="s">
        <v>77</v>
      </c>
      <c r="F581" s="4" t="s">
        <v>227</v>
      </c>
      <c r="H581" s="39" t="s">
        <v>340</v>
      </c>
      <c r="I581" s="4" t="s">
        <v>222</v>
      </c>
      <c r="K581" s="37" t="s">
        <v>353</v>
      </c>
      <c r="P581" s="4" t="s">
        <v>223</v>
      </c>
      <c r="U581" s="4">
        <v>1</v>
      </c>
      <c r="V581" s="4">
        <v>3</v>
      </c>
      <c r="X581" s="4">
        <v>1</v>
      </c>
      <c r="Y581" s="4">
        <v>5</v>
      </c>
      <c r="Z581" s="4">
        <v>2</v>
      </c>
    </row>
    <row r="582" spans="1:26" hidden="1" x14ac:dyDescent="0.2">
      <c r="A582">
        <v>38</v>
      </c>
      <c r="B582" s="4" t="s">
        <v>112</v>
      </c>
      <c r="C582" s="4" t="s">
        <v>267</v>
      </c>
      <c r="D582" s="4" t="s">
        <v>77</v>
      </c>
      <c r="F582" s="4" t="s">
        <v>228</v>
      </c>
      <c r="H582" s="39" t="s">
        <v>340</v>
      </c>
      <c r="I582" s="4" t="s">
        <v>222</v>
      </c>
      <c r="K582" s="37" t="s">
        <v>353</v>
      </c>
      <c r="P582" s="4" t="s">
        <v>223</v>
      </c>
      <c r="U582" s="4">
        <v>1</v>
      </c>
      <c r="V582" s="4">
        <v>3</v>
      </c>
      <c r="X582" s="4">
        <v>1</v>
      </c>
      <c r="Y582" s="4">
        <v>5</v>
      </c>
      <c r="Z582" s="4">
        <v>2</v>
      </c>
    </row>
    <row r="583" spans="1:26" hidden="1" x14ac:dyDescent="0.2">
      <c r="A583">
        <v>38</v>
      </c>
      <c r="B583" s="4" t="s">
        <v>112</v>
      </c>
      <c r="C583" s="4" t="s">
        <v>267</v>
      </c>
      <c r="D583" s="4" t="s">
        <v>77</v>
      </c>
      <c r="F583" s="4" t="s">
        <v>196</v>
      </c>
      <c r="H583" s="39" t="s">
        <v>340</v>
      </c>
      <c r="I583" s="4" t="s">
        <v>222</v>
      </c>
      <c r="K583" s="37" t="s">
        <v>353</v>
      </c>
      <c r="P583" s="4" t="s">
        <v>223</v>
      </c>
      <c r="U583" s="4">
        <v>1</v>
      </c>
      <c r="V583" s="4">
        <v>3</v>
      </c>
      <c r="X583" s="4">
        <v>1</v>
      </c>
      <c r="Y583" s="4">
        <v>10</v>
      </c>
      <c r="Z583" s="4">
        <v>2</v>
      </c>
    </row>
    <row r="584" spans="1:26" hidden="1" x14ac:dyDescent="0.2">
      <c r="A584">
        <v>38</v>
      </c>
      <c r="B584" s="4" t="s">
        <v>112</v>
      </c>
      <c r="C584" s="4" t="s">
        <v>267</v>
      </c>
      <c r="D584" s="4" t="s">
        <v>77</v>
      </c>
      <c r="F584" s="4" t="s">
        <v>233</v>
      </c>
      <c r="H584" s="39" t="s">
        <v>340</v>
      </c>
      <c r="I584" s="4" t="s">
        <v>222</v>
      </c>
      <c r="K584" s="37" t="s">
        <v>353</v>
      </c>
      <c r="P584" s="4" t="s">
        <v>223</v>
      </c>
      <c r="U584" s="4">
        <v>1</v>
      </c>
      <c r="V584" s="4">
        <v>17</v>
      </c>
      <c r="X584" s="4">
        <v>1</v>
      </c>
      <c r="Y584" s="4">
        <v>5</v>
      </c>
      <c r="Z584" s="4">
        <v>2</v>
      </c>
    </row>
    <row r="585" spans="1:26" hidden="1" x14ac:dyDescent="0.2">
      <c r="A585">
        <v>38</v>
      </c>
      <c r="B585" s="4" t="s">
        <v>112</v>
      </c>
      <c r="C585" s="4" t="s">
        <v>267</v>
      </c>
      <c r="D585" s="4" t="s">
        <v>77</v>
      </c>
      <c r="F585" s="4" t="s">
        <v>234</v>
      </c>
      <c r="H585" s="39" t="s">
        <v>340</v>
      </c>
      <c r="I585" s="4" t="s">
        <v>222</v>
      </c>
      <c r="K585" s="37" t="s">
        <v>353</v>
      </c>
      <c r="P585" s="4" t="s">
        <v>223</v>
      </c>
      <c r="U585" s="4">
        <v>1</v>
      </c>
      <c r="V585" s="4">
        <v>17</v>
      </c>
      <c r="X585" s="4">
        <v>1</v>
      </c>
      <c r="Y585" s="4">
        <v>5</v>
      </c>
      <c r="Z585" s="4">
        <v>2</v>
      </c>
    </row>
    <row r="586" spans="1:26" hidden="1" x14ac:dyDescent="0.2">
      <c r="A586">
        <v>38</v>
      </c>
      <c r="B586" s="4" t="s">
        <v>112</v>
      </c>
      <c r="C586" s="4" t="s">
        <v>267</v>
      </c>
      <c r="D586" s="4" t="s">
        <v>77</v>
      </c>
      <c r="F586" s="4" t="s">
        <v>235</v>
      </c>
      <c r="H586" s="39" t="s">
        <v>340</v>
      </c>
      <c r="I586" s="4" t="s">
        <v>222</v>
      </c>
      <c r="K586" s="37" t="s">
        <v>353</v>
      </c>
      <c r="P586" s="4" t="s">
        <v>223</v>
      </c>
      <c r="U586" s="4">
        <v>1</v>
      </c>
      <c r="V586" s="4">
        <v>17</v>
      </c>
      <c r="X586" s="4">
        <v>1</v>
      </c>
      <c r="Y586" s="4">
        <v>5</v>
      </c>
      <c r="Z586" s="4">
        <v>2</v>
      </c>
    </row>
    <row r="587" spans="1:26" hidden="1" x14ac:dyDescent="0.2">
      <c r="A587">
        <v>38</v>
      </c>
      <c r="B587" s="4" t="s">
        <v>112</v>
      </c>
      <c r="C587" s="4" t="s">
        <v>267</v>
      </c>
      <c r="D587" s="4" t="s">
        <v>77</v>
      </c>
      <c r="F587" s="4" t="s">
        <v>106</v>
      </c>
      <c r="H587" s="39" t="s">
        <v>340</v>
      </c>
      <c r="I587" s="4" t="s">
        <v>222</v>
      </c>
      <c r="K587" s="37" t="s">
        <v>353</v>
      </c>
      <c r="P587" s="4" t="s">
        <v>223</v>
      </c>
      <c r="U587" s="4">
        <v>1</v>
      </c>
      <c r="V587" s="4">
        <v>17</v>
      </c>
      <c r="X587" s="4">
        <v>1</v>
      </c>
      <c r="Y587" s="4">
        <v>10</v>
      </c>
      <c r="Z587" s="4">
        <v>2</v>
      </c>
    </row>
    <row r="588" spans="1:26" hidden="1" x14ac:dyDescent="0.2">
      <c r="A588">
        <v>38</v>
      </c>
      <c r="B588" s="4" t="s">
        <v>112</v>
      </c>
      <c r="C588" s="4" t="s">
        <v>267</v>
      </c>
      <c r="D588" s="4" t="s">
        <v>77</v>
      </c>
      <c r="F588" s="4" t="s">
        <v>230</v>
      </c>
      <c r="H588" s="39" t="s">
        <v>340</v>
      </c>
      <c r="I588" s="4" t="s">
        <v>222</v>
      </c>
      <c r="K588" s="37" t="s">
        <v>353</v>
      </c>
      <c r="P588" s="4" t="s">
        <v>223</v>
      </c>
      <c r="U588" s="4">
        <v>1</v>
      </c>
      <c r="V588" s="4">
        <v>10</v>
      </c>
      <c r="X588" s="4">
        <v>1</v>
      </c>
      <c r="Y588" s="4">
        <v>5</v>
      </c>
      <c r="Z588" s="4">
        <v>2</v>
      </c>
    </row>
    <row r="589" spans="1:26" hidden="1" x14ac:dyDescent="0.2">
      <c r="A589">
        <v>38</v>
      </c>
      <c r="B589" s="4" t="s">
        <v>112</v>
      </c>
      <c r="C589" s="4" t="s">
        <v>267</v>
      </c>
      <c r="D589" s="4" t="s">
        <v>77</v>
      </c>
      <c r="F589" s="4" t="s">
        <v>231</v>
      </c>
      <c r="H589" s="39" t="s">
        <v>340</v>
      </c>
      <c r="I589" s="4" t="s">
        <v>222</v>
      </c>
      <c r="K589" s="37" t="s">
        <v>353</v>
      </c>
      <c r="P589" s="4" t="s">
        <v>223</v>
      </c>
      <c r="U589" s="4">
        <v>1</v>
      </c>
      <c r="V589" s="4">
        <v>10</v>
      </c>
      <c r="X589" s="4">
        <v>1</v>
      </c>
      <c r="Y589" s="4">
        <v>5</v>
      </c>
      <c r="Z589" s="4">
        <v>2</v>
      </c>
    </row>
    <row r="590" spans="1:26" hidden="1" x14ac:dyDescent="0.2">
      <c r="A590">
        <v>38</v>
      </c>
      <c r="B590" s="4" t="s">
        <v>112</v>
      </c>
      <c r="C590" s="4" t="s">
        <v>267</v>
      </c>
      <c r="D590" s="4" t="s">
        <v>77</v>
      </c>
      <c r="F590" s="4" t="s">
        <v>232</v>
      </c>
      <c r="H590" s="39" t="s">
        <v>340</v>
      </c>
      <c r="I590" s="4" t="s">
        <v>222</v>
      </c>
      <c r="K590" s="37" t="s">
        <v>353</v>
      </c>
      <c r="P590" s="4" t="s">
        <v>223</v>
      </c>
      <c r="U590" s="4">
        <v>1</v>
      </c>
      <c r="V590" s="4">
        <v>10</v>
      </c>
      <c r="X590" s="4">
        <v>1</v>
      </c>
      <c r="Y590" s="4">
        <v>5</v>
      </c>
      <c r="Z590" s="4">
        <v>2</v>
      </c>
    </row>
    <row r="591" spans="1:26" hidden="1" x14ac:dyDescent="0.2">
      <c r="A591">
        <v>38</v>
      </c>
      <c r="B591" s="4" t="s">
        <v>112</v>
      </c>
      <c r="C591" s="4" t="s">
        <v>267</v>
      </c>
      <c r="D591" s="4" t="s">
        <v>77</v>
      </c>
      <c r="F591" s="4" t="s">
        <v>229</v>
      </c>
      <c r="H591" s="39" t="s">
        <v>340</v>
      </c>
      <c r="I591" s="4" t="s">
        <v>222</v>
      </c>
      <c r="K591" s="37" t="s">
        <v>353</v>
      </c>
      <c r="P591" s="4" t="s">
        <v>223</v>
      </c>
      <c r="U591" s="4">
        <v>1</v>
      </c>
      <c r="V591" s="4">
        <v>10</v>
      </c>
      <c r="X591" s="4">
        <v>1</v>
      </c>
      <c r="Y591" s="4">
        <v>10</v>
      </c>
      <c r="Z591" s="4">
        <v>2</v>
      </c>
    </row>
    <row r="592" spans="1:26" hidden="1" x14ac:dyDescent="0.2">
      <c r="H592" s="30"/>
    </row>
    <row r="593" spans="1:26" hidden="1" x14ac:dyDescent="0.2">
      <c r="A593">
        <v>38</v>
      </c>
      <c r="B593" s="4" t="s">
        <v>112</v>
      </c>
      <c r="C593" s="4" t="s">
        <v>267</v>
      </c>
      <c r="D593" s="4" t="s">
        <v>77</v>
      </c>
      <c r="F593" s="4" t="s">
        <v>226</v>
      </c>
      <c r="H593" s="39" t="s">
        <v>341</v>
      </c>
      <c r="I593" s="4" t="s">
        <v>222</v>
      </c>
      <c r="K593" s="37" t="s">
        <v>353</v>
      </c>
      <c r="P593" s="4" t="s">
        <v>223</v>
      </c>
      <c r="U593" s="4">
        <v>1</v>
      </c>
      <c r="V593" s="4">
        <v>3</v>
      </c>
      <c r="X593" s="4">
        <v>1</v>
      </c>
      <c r="Y593" s="4">
        <v>5</v>
      </c>
      <c r="Z593" s="4">
        <v>2</v>
      </c>
    </row>
    <row r="594" spans="1:26" hidden="1" x14ac:dyDescent="0.2">
      <c r="A594">
        <v>38</v>
      </c>
      <c r="B594" s="4" t="s">
        <v>112</v>
      </c>
      <c r="C594" s="4" t="s">
        <v>267</v>
      </c>
      <c r="D594" s="4" t="s">
        <v>77</v>
      </c>
      <c r="F594" s="4" t="s">
        <v>227</v>
      </c>
      <c r="H594" s="39" t="s">
        <v>341</v>
      </c>
      <c r="I594" s="4" t="s">
        <v>222</v>
      </c>
      <c r="K594" s="37" t="s">
        <v>353</v>
      </c>
      <c r="P594" s="4" t="s">
        <v>223</v>
      </c>
      <c r="U594" s="4">
        <v>1</v>
      </c>
      <c r="V594" s="4">
        <v>3</v>
      </c>
      <c r="X594" s="4">
        <v>1</v>
      </c>
      <c r="Y594" s="4">
        <v>5</v>
      </c>
      <c r="Z594" s="4">
        <v>2</v>
      </c>
    </row>
    <row r="595" spans="1:26" hidden="1" x14ac:dyDescent="0.2">
      <c r="A595">
        <v>38</v>
      </c>
      <c r="B595" s="4" t="s">
        <v>112</v>
      </c>
      <c r="C595" s="4" t="s">
        <v>267</v>
      </c>
      <c r="D595" s="4" t="s">
        <v>77</v>
      </c>
      <c r="F595" s="4" t="s">
        <v>228</v>
      </c>
      <c r="H595" s="39" t="s">
        <v>341</v>
      </c>
      <c r="I595" s="4" t="s">
        <v>222</v>
      </c>
      <c r="K595" s="37" t="s">
        <v>353</v>
      </c>
      <c r="P595" s="4" t="s">
        <v>223</v>
      </c>
      <c r="U595" s="4">
        <v>1</v>
      </c>
      <c r="V595" s="4">
        <v>3</v>
      </c>
      <c r="X595" s="4">
        <v>1</v>
      </c>
      <c r="Y595" s="4">
        <v>5</v>
      </c>
      <c r="Z595" s="4">
        <v>2</v>
      </c>
    </row>
    <row r="596" spans="1:26" hidden="1" x14ac:dyDescent="0.2">
      <c r="A596">
        <v>38</v>
      </c>
      <c r="B596" s="4" t="s">
        <v>112</v>
      </c>
      <c r="C596" s="4" t="s">
        <v>267</v>
      </c>
      <c r="D596" s="4" t="s">
        <v>77</v>
      </c>
      <c r="F596" s="4" t="s">
        <v>196</v>
      </c>
      <c r="H596" s="39" t="s">
        <v>341</v>
      </c>
      <c r="I596" s="4" t="s">
        <v>222</v>
      </c>
      <c r="K596" s="37" t="s">
        <v>353</v>
      </c>
      <c r="P596" s="4" t="s">
        <v>223</v>
      </c>
      <c r="U596" s="4">
        <v>1</v>
      </c>
      <c r="V596" s="4">
        <v>3</v>
      </c>
      <c r="X596" s="4">
        <v>1</v>
      </c>
      <c r="Y596" s="4">
        <v>10</v>
      </c>
      <c r="Z596" s="4">
        <v>2</v>
      </c>
    </row>
    <row r="597" spans="1:26" hidden="1" x14ac:dyDescent="0.2">
      <c r="A597">
        <v>38</v>
      </c>
      <c r="B597" s="4" t="s">
        <v>112</v>
      </c>
      <c r="C597" s="4" t="s">
        <v>267</v>
      </c>
      <c r="D597" s="4" t="s">
        <v>77</v>
      </c>
      <c r="F597" s="4" t="s">
        <v>233</v>
      </c>
      <c r="H597" s="39" t="s">
        <v>341</v>
      </c>
      <c r="I597" s="4" t="s">
        <v>222</v>
      </c>
      <c r="K597" s="37" t="s">
        <v>353</v>
      </c>
      <c r="P597" s="4" t="s">
        <v>223</v>
      </c>
      <c r="U597" s="4">
        <v>1</v>
      </c>
      <c r="V597" s="4">
        <v>17</v>
      </c>
      <c r="X597" s="4">
        <v>1</v>
      </c>
      <c r="Y597" s="4">
        <v>5</v>
      </c>
      <c r="Z597" s="4">
        <v>2</v>
      </c>
    </row>
    <row r="598" spans="1:26" hidden="1" x14ac:dyDescent="0.2">
      <c r="A598">
        <v>38</v>
      </c>
      <c r="B598" s="4" t="s">
        <v>112</v>
      </c>
      <c r="C598" s="4" t="s">
        <v>267</v>
      </c>
      <c r="D598" s="4" t="s">
        <v>77</v>
      </c>
      <c r="F598" s="4" t="s">
        <v>234</v>
      </c>
      <c r="H598" s="39" t="s">
        <v>341</v>
      </c>
      <c r="I598" s="4" t="s">
        <v>222</v>
      </c>
      <c r="K598" s="37" t="s">
        <v>353</v>
      </c>
      <c r="P598" s="4" t="s">
        <v>223</v>
      </c>
      <c r="U598" s="4">
        <v>1</v>
      </c>
      <c r="V598" s="4">
        <v>17</v>
      </c>
      <c r="X598" s="4">
        <v>1</v>
      </c>
      <c r="Y598" s="4">
        <v>5</v>
      </c>
      <c r="Z598" s="4">
        <v>2</v>
      </c>
    </row>
    <row r="599" spans="1:26" hidden="1" x14ac:dyDescent="0.2">
      <c r="A599">
        <v>38</v>
      </c>
      <c r="B599" s="4" t="s">
        <v>112</v>
      </c>
      <c r="C599" s="4" t="s">
        <v>267</v>
      </c>
      <c r="D599" s="4" t="s">
        <v>77</v>
      </c>
      <c r="F599" s="4" t="s">
        <v>235</v>
      </c>
      <c r="H599" s="39" t="s">
        <v>341</v>
      </c>
      <c r="I599" s="4" t="s">
        <v>222</v>
      </c>
      <c r="K599" s="37" t="s">
        <v>353</v>
      </c>
      <c r="P599" s="4" t="s">
        <v>223</v>
      </c>
      <c r="U599" s="4">
        <v>1</v>
      </c>
      <c r="V599" s="4">
        <v>17</v>
      </c>
      <c r="X599" s="4">
        <v>1</v>
      </c>
      <c r="Y599" s="4">
        <v>5</v>
      </c>
      <c r="Z599" s="4">
        <v>2</v>
      </c>
    </row>
    <row r="600" spans="1:26" hidden="1" x14ac:dyDescent="0.2">
      <c r="A600">
        <v>38</v>
      </c>
      <c r="B600" s="4" t="s">
        <v>112</v>
      </c>
      <c r="C600" s="4" t="s">
        <v>267</v>
      </c>
      <c r="D600" s="4" t="s">
        <v>77</v>
      </c>
      <c r="F600" s="4" t="s">
        <v>106</v>
      </c>
      <c r="H600" s="39" t="s">
        <v>341</v>
      </c>
      <c r="I600" s="4" t="s">
        <v>222</v>
      </c>
      <c r="K600" s="37" t="s">
        <v>353</v>
      </c>
      <c r="P600" s="4" t="s">
        <v>223</v>
      </c>
      <c r="U600" s="4">
        <v>1</v>
      </c>
      <c r="V600" s="4">
        <v>17</v>
      </c>
      <c r="X600" s="4">
        <v>1</v>
      </c>
      <c r="Y600" s="4">
        <v>10</v>
      </c>
      <c r="Z600" s="4">
        <v>2</v>
      </c>
    </row>
    <row r="601" spans="1:26" hidden="1" x14ac:dyDescent="0.2">
      <c r="A601">
        <v>38</v>
      </c>
      <c r="B601" s="4" t="s">
        <v>112</v>
      </c>
      <c r="C601" s="4" t="s">
        <v>267</v>
      </c>
      <c r="D601" s="4" t="s">
        <v>77</v>
      </c>
      <c r="F601" s="4" t="s">
        <v>230</v>
      </c>
      <c r="H601" s="39" t="s">
        <v>341</v>
      </c>
      <c r="I601" s="4" t="s">
        <v>222</v>
      </c>
      <c r="K601" s="37" t="s">
        <v>353</v>
      </c>
      <c r="P601" s="4" t="s">
        <v>223</v>
      </c>
      <c r="U601" s="4">
        <v>1</v>
      </c>
      <c r="V601" s="4">
        <v>10</v>
      </c>
      <c r="X601" s="4">
        <v>1</v>
      </c>
      <c r="Y601" s="4">
        <v>5</v>
      </c>
      <c r="Z601" s="4">
        <v>2</v>
      </c>
    </row>
    <row r="602" spans="1:26" hidden="1" x14ac:dyDescent="0.2">
      <c r="A602">
        <v>38</v>
      </c>
      <c r="B602" s="4" t="s">
        <v>112</v>
      </c>
      <c r="C602" s="4" t="s">
        <v>267</v>
      </c>
      <c r="D602" s="4" t="s">
        <v>77</v>
      </c>
      <c r="F602" s="4" t="s">
        <v>231</v>
      </c>
      <c r="H602" s="39" t="s">
        <v>341</v>
      </c>
      <c r="I602" s="4" t="s">
        <v>222</v>
      </c>
      <c r="K602" s="37" t="s">
        <v>353</v>
      </c>
      <c r="P602" s="4" t="s">
        <v>223</v>
      </c>
      <c r="U602" s="4">
        <v>1</v>
      </c>
      <c r="V602" s="4">
        <v>10</v>
      </c>
      <c r="X602" s="4">
        <v>1</v>
      </c>
      <c r="Y602" s="4">
        <v>5</v>
      </c>
      <c r="Z602" s="4">
        <v>2</v>
      </c>
    </row>
    <row r="603" spans="1:26" hidden="1" x14ac:dyDescent="0.2">
      <c r="A603">
        <v>38</v>
      </c>
      <c r="B603" s="4" t="s">
        <v>112</v>
      </c>
      <c r="C603" s="4" t="s">
        <v>267</v>
      </c>
      <c r="D603" s="4" t="s">
        <v>77</v>
      </c>
      <c r="F603" s="4" t="s">
        <v>232</v>
      </c>
      <c r="H603" s="39" t="s">
        <v>341</v>
      </c>
      <c r="I603" s="4" t="s">
        <v>222</v>
      </c>
      <c r="K603" s="37" t="s">
        <v>353</v>
      </c>
      <c r="P603" s="4" t="s">
        <v>223</v>
      </c>
      <c r="U603" s="4">
        <v>1</v>
      </c>
      <c r="V603" s="4">
        <v>10</v>
      </c>
      <c r="X603" s="4">
        <v>1</v>
      </c>
      <c r="Y603" s="4">
        <v>5</v>
      </c>
      <c r="Z603" s="4">
        <v>2</v>
      </c>
    </row>
    <row r="604" spans="1:26" hidden="1" x14ac:dyDescent="0.2">
      <c r="A604">
        <v>38</v>
      </c>
      <c r="B604" s="4" t="s">
        <v>112</v>
      </c>
      <c r="C604" s="4" t="s">
        <v>267</v>
      </c>
      <c r="D604" s="4" t="s">
        <v>77</v>
      </c>
      <c r="F604" s="4" t="s">
        <v>229</v>
      </c>
      <c r="H604" s="39" t="s">
        <v>341</v>
      </c>
      <c r="I604" s="4" t="s">
        <v>222</v>
      </c>
      <c r="K604" s="37" t="s">
        <v>353</v>
      </c>
      <c r="P604" s="4" t="s">
        <v>223</v>
      </c>
      <c r="U604" s="4">
        <v>1</v>
      </c>
      <c r="V604" s="4">
        <v>10</v>
      </c>
      <c r="X604" s="4">
        <v>1</v>
      </c>
      <c r="Y604" s="4">
        <v>10</v>
      </c>
      <c r="Z604" s="4">
        <v>2</v>
      </c>
    </row>
    <row r="605" spans="1:26" hidden="1" x14ac:dyDescent="0.2">
      <c r="H605" s="30"/>
    </row>
    <row r="606" spans="1:26" hidden="1" x14ac:dyDescent="0.2">
      <c r="A606">
        <v>38</v>
      </c>
      <c r="B606" s="4" t="s">
        <v>112</v>
      </c>
      <c r="C606" s="4" t="s">
        <v>267</v>
      </c>
      <c r="D606" s="4" t="s">
        <v>77</v>
      </c>
      <c r="F606" s="4" t="s">
        <v>226</v>
      </c>
      <c r="H606" s="39" t="s">
        <v>342</v>
      </c>
      <c r="I606" s="4" t="s">
        <v>222</v>
      </c>
      <c r="K606" s="37" t="s">
        <v>353</v>
      </c>
      <c r="P606" s="4" t="s">
        <v>223</v>
      </c>
      <c r="U606" s="4">
        <v>1</v>
      </c>
      <c r="V606" s="4">
        <v>3</v>
      </c>
      <c r="X606" s="4">
        <v>1</v>
      </c>
      <c r="Y606" s="4">
        <v>5</v>
      </c>
      <c r="Z606" s="4">
        <v>2</v>
      </c>
    </row>
    <row r="607" spans="1:26" hidden="1" x14ac:dyDescent="0.2">
      <c r="A607">
        <v>38</v>
      </c>
      <c r="B607" s="4" t="s">
        <v>112</v>
      </c>
      <c r="C607" s="4" t="s">
        <v>267</v>
      </c>
      <c r="D607" s="4" t="s">
        <v>77</v>
      </c>
      <c r="F607" s="4" t="s">
        <v>227</v>
      </c>
      <c r="H607" s="39" t="s">
        <v>342</v>
      </c>
      <c r="I607" s="4" t="s">
        <v>222</v>
      </c>
      <c r="K607" s="37" t="s">
        <v>353</v>
      </c>
      <c r="P607" s="4" t="s">
        <v>223</v>
      </c>
      <c r="U607" s="4">
        <v>1</v>
      </c>
      <c r="V607" s="4">
        <v>3</v>
      </c>
      <c r="X607" s="4">
        <v>1</v>
      </c>
      <c r="Y607" s="4">
        <v>5</v>
      </c>
      <c r="Z607" s="4">
        <v>2</v>
      </c>
    </row>
    <row r="608" spans="1:26" hidden="1" x14ac:dyDescent="0.2">
      <c r="A608">
        <v>38</v>
      </c>
      <c r="B608" s="4" t="s">
        <v>112</v>
      </c>
      <c r="C608" s="4" t="s">
        <v>267</v>
      </c>
      <c r="D608" s="4" t="s">
        <v>77</v>
      </c>
      <c r="F608" s="4" t="s">
        <v>228</v>
      </c>
      <c r="H608" s="39" t="s">
        <v>342</v>
      </c>
      <c r="I608" s="4" t="s">
        <v>222</v>
      </c>
      <c r="K608" s="37" t="s">
        <v>353</v>
      </c>
      <c r="P608" s="4" t="s">
        <v>223</v>
      </c>
      <c r="U608" s="4">
        <v>1</v>
      </c>
      <c r="V608" s="4">
        <v>3</v>
      </c>
      <c r="X608" s="4">
        <v>1</v>
      </c>
      <c r="Y608" s="4">
        <v>5</v>
      </c>
      <c r="Z608" s="4">
        <v>2</v>
      </c>
    </row>
    <row r="609" spans="1:26" hidden="1" x14ac:dyDescent="0.2">
      <c r="A609">
        <v>38</v>
      </c>
      <c r="B609" s="4" t="s">
        <v>112</v>
      </c>
      <c r="C609" s="4" t="s">
        <v>267</v>
      </c>
      <c r="D609" s="4" t="s">
        <v>77</v>
      </c>
      <c r="F609" s="4" t="s">
        <v>196</v>
      </c>
      <c r="H609" s="39" t="s">
        <v>342</v>
      </c>
      <c r="I609" s="4" t="s">
        <v>222</v>
      </c>
      <c r="K609" s="37" t="s">
        <v>353</v>
      </c>
      <c r="P609" s="4" t="s">
        <v>223</v>
      </c>
      <c r="U609" s="4">
        <v>1</v>
      </c>
      <c r="V609" s="4">
        <v>3</v>
      </c>
      <c r="X609" s="4">
        <v>1</v>
      </c>
      <c r="Y609" s="4">
        <v>10</v>
      </c>
      <c r="Z609" s="4">
        <v>2</v>
      </c>
    </row>
    <row r="610" spans="1:26" hidden="1" x14ac:dyDescent="0.2">
      <c r="A610">
        <v>38</v>
      </c>
      <c r="B610" s="4" t="s">
        <v>112</v>
      </c>
      <c r="C610" s="4" t="s">
        <v>267</v>
      </c>
      <c r="D610" s="4" t="s">
        <v>77</v>
      </c>
      <c r="F610" s="4" t="s">
        <v>233</v>
      </c>
      <c r="H610" s="39" t="s">
        <v>342</v>
      </c>
      <c r="I610" s="4" t="s">
        <v>222</v>
      </c>
      <c r="K610" s="37" t="s">
        <v>353</v>
      </c>
      <c r="P610" s="4" t="s">
        <v>223</v>
      </c>
      <c r="U610" s="4">
        <v>1</v>
      </c>
      <c r="V610" s="4">
        <v>17</v>
      </c>
      <c r="X610" s="4">
        <v>1</v>
      </c>
      <c r="Y610" s="4">
        <v>5</v>
      </c>
      <c r="Z610" s="4">
        <v>2</v>
      </c>
    </row>
    <row r="611" spans="1:26" hidden="1" x14ac:dyDescent="0.2">
      <c r="A611">
        <v>38</v>
      </c>
      <c r="B611" s="4" t="s">
        <v>112</v>
      </c>
      <c r="C611" s="4" t="s">
        <v>267</v>
      </c>
      <c r="D611" s="4" t="s">
        <v>77</v>
      </c>
      <c r="F611" s="4" t="s">
        <v>234</v>
      </c>
      <c r="H611" s="39" t="s">
        <v>342</v>
      </c>
      <c r="I611" s="4" t="s">
        <v>222</v>
      </c>
      <c r="K611" s="37" t="s">
        <v>353</v>
      </c>
      <c r="P611" s="4" t="s">
        <v>223</v>
      </c>
      <c r="U611" s="4">
        <v>1</v>
      </c>
      <c r="V611" s="4">
        <v>17</v>
      </c>
      <c r="X611" s="4">
        <v>1</v>
      </c>
      <c r="Y611" s="4">
        <v>5</v>
      </c>
      <c r="Z611" s="4">
        <v>2</v>
      </c>
    </row>
    <row r="612" spans="1:26" hidden="1" x14ac:dyDescent="0.2">
      <c r="A612">
        <v>38</v>
      </c>
      <c r="B612" s="4" t="s">
        <v>112</v>
      </c>
      <c r="C612" s="4" t="s">
        <v>267</v>
      </c>
      <c r="D612" s="4" t="s">
        <v>77</v>
      </c>
      <c r="F612" s="4" t="s">
        <v>235</v>
      </c>
      <c r="H612" s="39" t="s">
        <v>342</v>
      </c>
      <c r="I612" s="4" t="s">
        <v>222</v>
      </c>
      <c r="K612" s="37" t="s">
        <v>353</v>
      </c>
      <c r="P612" s="4" t="s">
        <v>223</v>
      </c>
      <c r="U612" s="4">
        <v>1</v>
      </c>
      <c r="V612" s="4">
        <v>17</v>
      </c>
      <c r="X612" s="4">
        <v>1</v>
      </c>
      <c r="Y612" s="4">
        <v>5</v>
      </c>
      <c r="Z612" s="4">
        <v>2</v>
      </c>
    </row>
    <row r="613" spans="1:26" hidden="1" x14ac:dyDescent="0.2">
      <c r="A613">
        <v>38</v>
      </c>
      <c r="B613" s="4" t="s">
        <v>112</v>
      </c>
      <c r="C613" s="4" t="s">
        <v>267</v>
      </c>
      <c r="D613" s="4" t="s">
        <v>77</v>
      </c>
      <c r="F613" s="4" t="s">
        <v>106</v>
      </c>
      <c r="H613" s="39" t="s">
        <v>342</v>
      </c>
      <c r="I613" s="4" t="s">
        <v>222</v>
      </c>
      <c r="K613" s="37" t="s">
        <v>353</v>
      </c>
      <c r="P613" s="4" t="s">
        <v>223</v>
      </c>
      <c r="U613" s="4">
        <v>1</v>
      </c>
      <c r="V613" s="4">
        <v>17</v>
      </c>
      <c r="X613" s="4">
        <v>1</v>
      </c>
      <c r="Y613" s="4">
        <v>10</v>
      </c>
      <c r="Z613" s="4">
        <v>2</v>
      </c>
    </row>
    <row r="614" spans="1:26" hidden="1" x14ac:dyDescent="0.2">
      <c r="A614">
        <v>38</v>
      </c>
      <c r="B614" s="4" t="s">
        <v>112</v>
      </c>
      <c r="C614" s="4" t="s">
        <v>267</v>
      </c>
      <c r="D614" s="4" t="s">
        <v>77</v>
      </c>
      <c r="F614" s="4" t="s">
        <v>230</v>
      </c>
      <c r="H614" s="39" t="s">
        <v>342</v>
      </c>
      <c r="I614" s="4" t="s">
        <v>222</v>
      </c>
      <c r="K614" s="37" t="s">
        <v>353</v>
      </c>
      <c r="P614" s="4" t="s">
        <v>223</v>
      </c>
      <c r="U614" s="4">
        <v>1</v>
      </c>
      <c r="V614" s="4">
        <v>10</v>
      </c>
      <c r="X614" s="4">
        <v>1</v>
      </c>
      <c r="Y614" s="4">
        <v>5</v>
      </c>
      <c r="Z614" s="4">
        <v>2</v>
      </c>
    </row>
    <row r="615" spans="1:26" hidden="1" x14ac:dyDescent="0.2">
      <c r="A615">
        <v>38</v>
      </c>
      <c r="B615" s="4" t="s">
        <v>112</v>
      </c>
      <c r="C615" s="4" t="s">
        <v>267</v>
      </c>
      <c r="D615" s="4" t="s">
        <v>77</v>
      </c>
      <c r="F615" s="4" t="s">
        <v>231</v>
      </c>
      <c r="H615" s="39" t="s">
        <v>342</v>
      </c>
      <c r="I615" s="4" t="s">
        <v>222</v>
      </c>
      <c r="K615" s="37" t="s">
        <v>353</v>
      </c>
      <c r="P615" s="4" t="s">
        <v>223</v>
      </c>
      <c r="U615" s="4">
        <v>1</v>
      </c>
      <c r="V615" s="4">
        <v>10</v>
      </c>
      <c r="X615" s="4">
        <v>1</v>
      </c>
      <c r="Y615" s="4">
        <v>5</v>
      </c>
      <c r="Z615" s="4">
        <v>2</v>
      </c>
    </row>
    <row r="616" spans="1:26" hidden="1" x14ac:dyDescent="0.2">
      <c r="A616">
        <v>38</v>
      </c>
      <c r="B616" s="4" t="s">
        <v>112</v>
      </c>
      <c r="C616" s="4" t="s">
        <v>267</v>
      </c>
      <c r="D616" s="4" t="s">
        <v>77</v>
      </c>
      <c r="F616" s="4" t="s">
        <v>232</v>
      </c>
      <c r="H616" s="39" t="s">
        <v>342</v>
      </c>
      <c r="I616" s="4" t="s">
        <v>222</v>
      </c>
      <c r="K616" s="37" t="s">
        <v>353</v>
      </c>
      <c r="P616" s="4" t="s">
        <v>223</v>
      </c>
      <c r="U616" s="4">
        <v>1</v>
      </c>
      <c r="V616" s="4">
        <v>10</v>
      </c>
      <c r="X616" s="4">
        <v>1</v>
      </c>
      <c r="Y616" s="4">
        <v>5</v>
      </c>
      <c r="Z616" s="4">
        <v>2</v>
      </c>
    </row>
    <row r="617" spans="1:26" hidden="1" x14ac:dyDescent="0.2">
      <c r="A617">
        <v>38</v>
      </c>
      <c r="B617" s="4" t="s">
        <v>112</v>
      </c>
      <c r="C617" s="4" t="s">
        <v>267</v>
      </c>
      <c r="D617" s="4" t="s">
        <v>77</v>
      </c>
      <c r="F617" s="4" t="s">
        <v>229</v>
      </c>
      <c r="H617" s="39" t="s">
        <v>342</v>
      </c>
      <c r="I617" s="4" t="s">
        <v>222</v>
      </c>
      <c r="K617" s="37" t="s">
        <v>353</v>
      </c>
      <c r="P617" s="4" t="s">
        <v>223</v>
      </c>
      <c r="U617" s="4">
        <v>1</v>
      </c>
      <c r="V617" s="4">
        <v>10</v>
      </c>
      <c r="X617" s="4">
        <v>1</v>
      </c>
      <c r="Y617" s="4">
        <v>10</v>
      </c>
      <c r="Z617" s="4">
        <v>2</v>
      </c>
    </row>
    <row r="618" spans="1:26" hidden="1" x14ac:dyDescent="0.2">
      <c r="H618" s="30"/>
    </row>
    <row r="619" spans="1:26" hidden="1" x14ac:dyDescent="0.2">
      <c r="A619">
        <v>38</v>
      </c>
      <c r="B619" s="4" t="s">
        <v>112</v>
      </c>
      <c r="C619" s="4" t="s">
        <v>267</v>
      </c>
      <c r="D619" s="4" t="s">
        <v>77</v>
      </c>
      <c r="F619" s="4" t="s">
        <v>226</v>
      </c>
      <c r="H619" s="39" t="s">
        <v>343</v>
      </c>
      <c r="I619" s="4" t="s">
        <v>222</v>
      </c>
      <c r="K619" s="37" t="s">
        <v>353</v>
      </c>
      <c r="P619" s="4" t="s">
        <v>223</v>
      </c>
      <c r="U619" s="4">
        <v>1</v>
      </c>
      <c r="V619" s="4">
        <v>3</v>
      </c>
      <c r="X619" s="4">
        <v>1</v>
      </c>
      <c r="Y619" s="4">
        <v>5</v>
      </c>
      <c r="Z619" s="4">
        <v>2</v>
      </c>
    </row>
    <row r="620" spans="1:26" hidden="1" x14ac:dyDescent="0.2">
      <c r="A620">
        <v>38</v>
      </c>
      <c r="B620" s="4" t="s">
        <v>112</v>
      </c>
      <c r="C620" s="4" t="s">
        <v>267</v>
      </c>
      <c r="D620" s="4" t="s">
        <v>77</v>
      </c>
      <c r="F620" s="4" t="s">
        <v>227</v>
      </c>
      <c r="H620" s="39" t="s">
        <v>343</v>
      </c>
      <c r="I620" s="4" t="s">
        <v>222</v>
      </c>
      <c r="K620" s="37" t="s">
        <v>353</v>
      </c>
      <c r="P620" s="4" t="s">
        <v>223</v>
      </c>
      <c r="U620" s="4">
        <v>1</v>
      </c>
      <c r="V620" s="4">
        <v>3</v>
      </c>
      <c r="X620" s="4">
        <v>1</v>
      </c>
      <c r="Y620" s="4">
        <v>5</v>
      </c>
      <c r="Z620" s="4">
        <v>2</v>
      </c>
    </row>
    <row r="621" spans="1:26" hidden="1" x14ac:dyDescent="0.2">
      <c r="A621">
        <v>38</v>
      </c>
      <c r="B621" s="4" t="s">
        <v>112</v>
      </c>
      <c r="C621" s="4" t="s">
        <v>267</v>
      </c>
      <c r="D621" s="4" t="s">
        <v>77</v>
      </c>
      <c r="F621" s="4" t="s">
        <v>228</v>
      </c>
      <c r="H621" s="39" t="s">
        <v>343</v>
      </c>
      <c r="I621" s="4" t="s">
        <v>222</v>
      </c>
      <c r="K621" s="37" t="s">
        <v>353</v>
      </c>
      <c r="P621" s="4" t="s">
        <v>223</v>
      </c>
      <c r="U621" s="4">
        <v>1</v>
      </c>
      <c r="V621" s="4">
        <v>3</v>
      </c>
      <c r="X621" s="4">
        <v>1</v>
      </c>
      <c r="Y621" s="4">
        <v>5</v>
      </c>
      <c r="Z621" s="4">
        <v>2</v>
      </c>
    </row>
    <row r="622" spans="1:26" hidden="1" x14ac:dyDescent="0.2">
      <c r="A622">
        <v>38</v>
      </c>
      <c r="B622" s="4" t="s">
        <v>112</v>
      </c>
      <c r="C622" s="4" t="s">
        <v>267</v>
      </c>
      <c r="D622" s="4" t="s">
        <v>77</v>
      </c>
      <c r="F622" s="4" t="s">
        <v>196</v>
      </c>
      <c r="H622" s="39" t="s">
        <v>343</v>
      </c>
      <c r="I622" s="4" t="s">
        <v>222</v>
      </c>
      <c r="K622" s="37" t="s">
        <v>353</v>
      </c>
      <c r="P622" s="4" t="s">
        <v>223</v>
      </c>
      <c r="U622" s="4">
        <v>1</v>
      </c>
      <c r="V622" s="4">
        <v>3</v>
      </c>
      <c r="X622" s="4">
        <v>1</v>
      </c>
      <c r="Y622" s="4">
        <v>10</v>
      </c>
      <c r="Z622" s="4">
        <v>2</v>
      </c>
    </row>
    <row r="623" spans="1:26" hidden="1" x14ac:dyDescent="0.2">
      <c r="A623">
        <v>38</v>
      </c>
      <c r="B623" s="4" t="s">
        <v>112</v>
      </c>
      <c r="C623" s="4" t="s">
        <v>267</v>
      </c>
      <c r="D623" s="4" t="s">
        <v>77</v>
      </c>
      <c r="F623" s="4" t="s">
        <v>233</v>
      </c>
      <c r="H623" s="39" t="s">
        <v>343</v>
      </c>
      <c r="I623" s="4" t="s">
        <v>222</v>
      </c>
      <c r="K623" s="37" t="s">
        <v>353</v>
      </c>
      <c r="P623" s="4" t="s">
        <v>223</v>
      </c>
      <c r="U623" s="4">
        <v>1</v>
      </c>
      <c r="V623" s="4">
        <v>17</v>
      </c>
      <c r="X623" s="4">
        <v>1</v>
      </c>
      <c r="Y623" s="4">
        <v>5</v>
      </c>
      <c r="Z623" s="4">
        <v>2</v>
      </c>
    </row>
    <row r="624" spans="1:26" hidden="1" x14ac:dyDescent="0.2">
      <c r="A624">
        <v>38</v>
      </c>
      <c r="B624" s="4" t="s">
        <v>112</v>
      </c>
      <c r="C624" s="4" t="s">
        <v>267</v>
      </c>
      <c r="D624" s="4" t="s">
        <v>77</v>
      </c>
      <c r="F624" s="4" t="s">
        <v>234</v>
      </c>
      <c r="H624" s="39" t="s">
        <v>343</v>
      </c>
      <c r="I624" s="4" t="s">
        <v>222</v>
      </c>
      <c r="K624" s="37" t="s">
        <v>353</v>
      </c>
      <c r="P624" s="4" t="s">
        <v>223</v>
      </c>
      <c r="U624" s="4">
        <v>1</v>
      </c>
      <c r="V624" s="4">
        <v>17</v>
      </c>
      <c r="X624" s="4">
        <v>1</v>
      </c>
      <c r="Y624" s="4">
        <v>5</v>
      </c>
      <c r="Z624" s="4">
        <v>2</v>
      </c>
    </row>
    <row r="625" spans="1:26" hidden="1" x14ac:dyDescent="0.2">
      <c r="A625">
        <v>38</v>
      </c>
      <c r="B625" s="4" t="s">
        <v>112</v>
      </c>
      <c r="C625" s="4" t="s">
        <v>267</v>
      </c>
      <c r="D625" s="4" t="s">
        <v>77</v>
      </c>
      <c r="F625" s="4" t="s">
        <v>235</v>
      </c>
      <c r="H625" s="39" t="s">
        <v>343</v>
      </c>
      <c r="I625" s="4" t="s">
        <v>222</v>
      </c>
      <c r="K625" s="37" t="s">
        <v>353</v>
      </c>
      <c r="P625" s="4" t="s">
        <v>223</v>
      </c>
      <c r="U625" s="4">
        <v>1</v>
      </c>
      <c r="V625" s="4">
        <v>17</v>
      </c>
      <c r="X625" s="4">
        <v>1</v>
      </c>
      <c r="Y625" s="4">
        <v>5</v>
      </c>
      <c r="Z625" s="4">
        <v>2</v>
      </c>
    </row>
    <row r="626" spans="1:26" hidden="1" x14ac:dyDescent="0.2">
      <c r="A626">
        <v>38</v>
      </c>
      <c r="B626" s="4" t="s">
        <v>112</v>
      </c>
      <c r="C626" s="4" t="s">
        <v>267</v>
      </c>
      <c r="D626" s="4" t="s">
        <v>77</v>
      </c>
      <c r="F626" s="4" t="s">
        <v>106</v>
      </c>
      <c r="H626" s="39" t="s">
        <v>343</v>
      </c>
      <c r="I626" s="4" t="s">
        <v>222</v>
      </c>
      <c r="K626" s="37" t="s">
        <v>353</v>
      </c>
      <c r="P626" s="4" t="s">
        <v>223</v>
      </c>
      <c r="U626" s="4">
        <v>1</v>
      </c>
      <c r="V626" s="4">
        <v>17</v>
      </c>
      <c r="X626" s="4">
        <v>1</v>
      </c>
      <c r="Y626" s="4">
        <v>10</v>
      </c>
      <c r="Z626" s="4">
        <v>2</v>
      </c>
    </row>
    <row r="627" spans="1:26" hidden="1" x14ac:dyDescent="0.2">
      <c r="A627">
        <v>38</v>
      </c>
      <c r="B627" s="4" t="s">
        <v>112</v>
      </c>
      <c r="C627" s="4" t="s">
        <v>267</v>
      </c>
      <c r="D627" s="4" t="s">
        <v>77</v>
      </c>
      <c r="F627" s="4" t="s">
        <v>230</v>
      </c>
      <c r="H627" s="39" t="s">
        <v>343</v>
      </c>
      <c r="I627" s="4" t="s">
        <v>222</v>
      </c>
      <c r="K627" s="37" t="s">
        <v>353</v>
      </c>
      <c r="P627" s="4" t="s">
        <v>223</v>
      </c>
      <c r="U627" s="4">
        <v>1</v>
      </c>
      <c r="V627" s="4">
        <v>10</v>
      </c>
      <c r="X627" s="4">
        <v>1</v>
      </c>
      <c r="Y627" s="4">
        <v>5</v>
      </c>
      <c r="Z627" s="4">
        <v>2</v>
      </c>
    </row>
    <row r="628" spans="1:26" hidden="1" x14ac:dyDescent="0.2">
      <c r="A628">
        <v>38</v>
      </c>
      <c r="B628" s="4" t="s">
        <v>112</v>
      </c>
      <c r="C628" s="4" t="s">
        <v>267</v>
      </c>
      <c r="D628" s="4" t="s">
        <v>77</v>
      </c>
      <c r="F628" s="4" t="s">
        <v>231</v>
      </c>
      <c r="H628" s="39" t="s">
        <v>343</v>
      </c>
      <c r="I628" s="4" t="s">
        <v>222</v>
      </c>
      <c r="K628" s="37" t="s">
        <v>353</v>
      </c>
      <c r="P628" s="4" t="s">
        <v>223</v>
      </c>
      <c r="U628" s="4">
        <v>1</v>
      </c>
      <c r="V628" s="4">
        <v>10</v>
      </c>
      <c r="X628" s="4">
        <v>1</v>
      </c>
      <c r="Y628" s="4">
        <v>5</v>
      </c>
      <c r="Z628" s="4">
        <v>2</v>
      </c>
    </row>
    <row r="629" spans="1:26" hidden="1" x14ac:dyDescent="0.2">
      <c r="A629">
        <v>38</v>
      </c>
      <c r="B629" s="4" t="s">
        <v>112</v>
      </c>
      <c r="C629" s="4" t="s">
        <v>267</v>
      </c>
      <c r="D629" s="4" t="s">
        <v>77</v>
      </c>
      <c r="F629" s="4" t="s">
        <v>232</v>
      </c>
      <c r="H629" s="39" t="s">
        <v>343</v>
      </c>
      <c r="I629" s="4" t="s">
        <v>222</v>
      </c>
      <c r="K629" s="37" t="s">
        <v>353</v>
      </c>
      <c r="P629" s="4" t="s">
        <v>223</v>
      </c>
      <c r="U629" s="4">
        <v>1</v>
      </c>
      <c r="V629" s="4">
        <v>10</v>
      </c>
      <c r="X629" s="4">
        <v>1</v>
      </c>
      <c r="Y629" s="4">
        <v>5</v>
      </c>
      <c r="Z629" s="4">
        <v>2</v>
      </c>
    </row>
    <row r="630" spans="1:26" hidden="1" x14ac:dyDescent="0.2">
      <c r="A630">
        <v>38</v>
      </c>
      <c r="B630" s="4" t="s">
        <v>112</v>
      </c>
      <c r="C630" s="4" t="s">
        <v>267</v>
      </c>
      <c r="D630" s="4" t="s">
        <v>77</v>
      </c>
      <c r="F630" s="4" t="s">
        <v>229</v>
      </c>
      <c r="H630" s="39" t="s">
        <v>343</v>
      </c>
      <c r="I630" s="4" t="s">
        <v>222</v>
      </c>
      <c r="K630" s="37" t="s">
        <v>353</v>
      </c>
      <c r="P630" s="4" t="s">
        <v>223</v>
      </c>
      <c r="U630" s="4">
        <v>1</v>
      </c>
      <c r="V630" s="4">
        <v>10</v>
      </c>
      <c r="X630" s="4">
        <v>1</v>
      </c>
      <c r="Y630" s="4">
        <v>10</v>
      </c>
      <c r="Z630" s="4">
        <v>2</v>
      </c>
    </row>
    <row r="631" spans="1:26" hidden="1" x14ac:dyDescent="0.2">
      <c r="H631" s="30"/>
    </row>
    <row r="632" spans="1:26" hidden="1" x14ac:dyDescent="0.2">
      <c r="A632">
        <v>38</v>
      </c>
      <c r="B632" s="4" t="s">
        <v>112</v>
      </c>
      <c r="C632" s="4" t="s">
        <v>267</v>
      </c>
      <c r="D632" s="4" t="s">
        <v>77</v>
      </c>
      <c r="F632" s="4" t="s">
        <v>226</v>
      </c>
      <c r="H632" s="39" t="s">
        <v>344</v>
      </c>
      <c r="I632" s="4" t="s">
        <v>222</v>
      </c>
      <c r="K632" s="37" t="s">
        <v>353</v>
      </c>
      <c r="P632" s="4" t="s">
        <v>223</v>
      </c>
      <c r="U632" s="4">
        <v>1</v>
      </c>
      <c r="V632" s="4">
        <v>3</v>
      </c>
      <c r="X632" s="4">
        <v>1</v>
      </c>
      <c r="Y632" s="4">
        <v>5</v>
      </c>
      <c r="Z632" s="4">
        <v>2</v>
      </c>
    </row>
    <row r="633" spans="1:26" hidden="1" x14ac:dyDescent="0.2">
      <c r="A633">
        <v>38</v>
      </c>
      <c r="B633" s="4" t="s">
        <v>112</v>
      </c>
      <c r="C633" s="4" t="s">
        <v>267</v>
      </c>
      <c r="D633" s="4" t="s">
        <v>77</v>
      </c>
      <c r="F633" s="4" t="s">
        <v>227</v>
      </c>
      <c r="H633" s="39" t="s">
        <v>344</v>
      </c>
      <c r="I633" s="4" t="s">
        <v>222</v>
      </c>
      <c r="K633" s="37" t="s">
        <v>353</v>
      </c>
      <c r="P633" s="4" t="s">
        <v>223</v>
      </c>
      <c r="U633" s="4">
        <v>1</v>
      </c>
      <c r="V633" s="4">
        <v>3</v>
      </c>
      <c r="X633" s="4">
        <v>1</v>
      </c>
      <c r="Y633" s="4">
        <v>5</v>
      </c>
      <c r="Z633" s="4">
        <v>2</v>
      </c>
    </row>
    <row r="634" spans="1:26" hidden="1" x14ac:dyDescent="0.2">
      <c r="A634">
        <v>38</v>
      </c>
      <c r="B634" s="4" t="s">
        <v>112</v>
      </c>
      <c r="C634" s="4" t="s">
        <v>267</v>
      </c>
      <c r="D634" s="4" t="s">
        <v>77</v>
      </c>
      <c r="F634" s="4" t="s">
        <v>228</v>
      </c>
      <c r="H634" s="39" t="s">
        <v>344</v>
      </c>
      <c r="I634" s="4" t="s">
        <v>222</v>
      </c>
      <c r="K634" s="37" t="s">
        <v>353</v>
      </c>
      <c r="P634" s="4" t="s">
        <v>223</v>
      </c>
      <c r="U634" s="4">
        <v>1</v>
      </c>
      <c r="V634" s="4">
        <v>3</v>
      </c>
      <c r="X634" s="4">
        <v>1</v>
      </c>
      <c r="Y634" s="4">
        <v>5</v>
      </c>
      <c r="Z634" s="4">
        <v>2</v>
      </c>
    </row>
    <row r="635" spans="1:26" hidden="1" x14ac:dyDescent="0.2">
      <c r="A635">
        <v>38</v>
      </c>
      <c r="B635" s="4" t="s">
        <v>112</v>
      </c>
      <c r="C635" s="4" t="s">
        <v>267</v>
      </c>
      <c r="D635" s="4" t="s">
        <v>77</v>
      </c>
      <c r="F635" s="4" t="s">
        <v>196</v>
      </c>
      <c r="H635" s="39" t="s">
        <v>344</v>
      </c>
      <c r="I635" s="4" t="s">
        <v>222</v>
      </c>
      <c r="K635" s="37" t="s">
        <v>353</v>
      </c>
      <c r="P635" s="4" t="s">
        <v>223</v>
      </c>
      <c r="U635" s="4">
        <v>1</v>
      </c>
      <c r="V635" s="4">
        <v>3</v>
      </c>
      <c r="X635" s="4">
        <v>1</v>
      </c>
      <c r="Y635" s="4">
        <v>10</v>
      </c>
      <c r="Z635" s="4">
        <v>2</v>
      </c>
    </row>
    <row r="636" spans="1:26" hidden="1" x14ac:dyDescent="0.2">
      <c r="A636">
        <v>38</v>
      </c>
      <c r="B636" s="4" t="s">
        <v>112</v>
      </c>
      <c r="C636" s="4" t="s">
        <v>267</v>
      </c>
      <c r="D636" s="4" t="s">
        <v>77</v>
      </c>
      <c r="F636" s="4" t="s">
        <v>233</v>
      </c>
      <c r="H636" s="39" t="s">
        <v>344</v>
      </c>
      <c r="I636" s="4" t="s">
        <v>222</v>
      </c>
      <c r="K636" s="37" t="s">
        <v>353</v>
      </c>
      <c r="P636" s="4" t="s">
        <v>223</v>
      </c>
      <c r="U636" s="4">
        <v>1</v>
      </c>
      <c r="V636" s="4">
        <v>17</v>
      </c>
      <c r="X636" s="4">
        <v>1</v>
      </c>
      <c r="Y636" s="4">
        <v>5</v>
      </c>
      <c r="Z636" s="4">
        <v>2</v>
      </c>
    </row>
    <row r="637" spans="1:26" hidden="1" x14ac:dyDescent="0.2">
      <c r="A637">
        <v>38</v>
      </c>
      <c r="B637" s="4" t="s">
        <v>112</v>
      </c>
      <c r="C637" s="4" t="s">
        <v>267</v>
      </c>
      <c r="D637" s="4" t="s">
        <v>77</v>
      </c>
      <c r="F637" s="4" t="s">
        <v>234</v>
      </c>
      <c r="H637" s="39" t="s">
        <v>344</v>
      </c>
      <c r="I637" s="4" t="s">
        <v>222</v>
      </c>
      <c r="K637" s="37" t="s">
        <v>353</v>
      </c>
      <c r="P637" s="4" t="s">
        <v>223</v>
      </c>
      <c r="U637" s="4">
        <v>1</v>
      </c>
      <c r="V637" s="4">
        <v>17</v>
      </c>
      <c r="X637" s="4">
        <v>1</v>
      </c>
      <c r="Y637" s="4">
        <v>5</v>
      </c>
      <c r="Z637" s="4">
        <v>2</v>
      </c>
    </row>
    <row r="638" spans="1:26" hidden="1" x14ac:dyDescent="0.2">
      <c r="A638">
        <v>38</v>
      </c>
      <c r="B638" s="4" t="s">
        <v>112</v>
      </c>
      <c r="C638" s="4" t="s">
        <v>267</v>
      </c>
      <c r="D638" s="4" t="s">
        <v>77</v>
      </c>
      <c r="F638" s="4" t="s">
        <v>235</v>
      </c>
      <c r="H638" s="39" t="s">
        <v>344</v>
      </c>
      <c r="I638" s="4" t="s">
        <v>222</v>
      </c>
      <c r="K638" s="37" t="s">
        <v>353</v>
      </c>
      <c r="P638" s="4" t="s">
        <v>223</v>
      </c>
      <c r="U638" s="4">
        <v>1</v>
      </c>
      <c r="V638" s="4">
        <v>17</v>
      </c>
      <c r="X638" s="4">
        <v>1</v>
      </c>
      <c r="Y638" s="4">
        <v>5</v>
      </c>
      <c r="Z638" s="4">
        <v>2</v>
      </c>
    </row>
    <row r="639" spans="1:26" hidden="1" x14ac:dyDescent="0.2">
      <c r="A639">
        <v>38</v>
      </c>
      <c r="B639" s="4" t="s">
        <v>112</v>
      </c>
      <c r="C639" s="4" t="s">
        <v>267</v>
      </c>
      <c r="D639" s="4" t="s">
        <v>77</v>
      </c>
      <c r="F639" s="4" t="s">
        <v>106</v>
      </c>
      <c r="H639" s="39" t="s">
        <v>344</v>
      </c>
      <c r="I639" s="4" t="s">
        <v>222</v>
      </c>
      <c r="K639" s="37" t="s">
        <v>353</v>
      </c>
      <c r="P639" s="4" t="s">
        <v>223</v>
      </c>
      <c r="U639" s="4">
        <v>1</v>
      </c>
      <c r="V639" s="4">
        <v>17</v>
      </c>
      <c r="X639" s="4">
        <v>1</v>
      </c>
      <c r="Y639" s="4">
        <v>10</v>
      </c>
      <c r="Z639" s="4">
        <v>2</v>
      </c>
    </row>
    <row r="640" spans="1:26" hidden="1" x14ac:dyDescent="0.2">
      <c r="A640">
        <v>38</v>
      </c>
      <c r="B640" s="4" t="s">
        <v>112</v>
      </c>
      <c r="C640" s="4" t="s">
        <v>267</v>
      </c>
      <c r="D640" s="4" t="s">
        <v>77</v>
      </c>
      <c r="F640" s="4" t="s">
        <v>230</v>
      </c>
      <c r="H640" s="39" t="s">
        <v>344</v>
      </c>
      <c r="I640" s="4" t="s">
        <v>222</v>
      </c>
      <c r="K640" s="37" t="s">
        <v>353</v>
      </c>
      <c r="P640" s="4" t="s">
        <v>223</v>
      </c>
      <c r="U640" s="4">
        <v>1</v>
      </c>
      <c r="V640" s="4">
        <v>10</v>
      </c>
      <c r="X640" s="4">
        <v>1</v>
      </c>
      <c r="Y640" s="4">
        <v>5</v>
      </c>
      <c r="Z640" s="4">
        <v>2</v>
      </c>
    </row>
    <row r="641" spans="1:26" hidden="1" x14ac:dyDescent="0.2">
      <c r="A641">
        <v>38</v>
      </c>
      <c r="B641" s="4" t="s">
        <v>112</v>
      </c>
      <c r="C641" s="4" t="s">
        <v>267</v>
      </c>
      <c r="D641" s="4" t="s">
        <v>77</v>
      </c>
      <c r="F641" s="4" t="s">
        <v>231</v>
      </c>
      <c r="H641" s="39" t="s">
        <v>344</v>
      </c>
      <c r="I641" s="4" t="s">
        <v>222</v>
      </c>
      <c r="K641" s="37" t="s">
        <v>353</v>
      </c>
      <c r="P641" s="4" t="s">
        <v>223</v>
      </c>
      <c r="U641" s="4">
        <v>1</v>
      </c>
      <c r="V641" s="4">
        <v>10</v>
      </c>
      <c r="X641" s="4">
        <v>1</v>
      </c>
      <c r="Y641" s="4">
        <v>5</v>
      </c>
      <c r="Z641" s="4">
        <v>2</v>
      </c>
    </row>
    <row r="642" spans="1:26" hidden="1" x14ac:dyDescent="0.2">
      <c r="A642">
        <v>38</v>
      </c>
      <c r="B642" s="4" t="s">
        <v>112</v>
      </c>
      <c r="C642" s="4" t="s">
        <v>267</v>
      </c>
      <c r="D642" s="4" t="s">
        <v>77</v>
      </c>
      <c r="F642" s="4" t="s">
        <v>232</v>
      </c>
      <c r="H642" s="39" t="s">
        <v>344</v>
      </c>
      <c r="I642" s="4" t="s">
        <v>222</v>
      </c>
      <c r="K642" s="37" t="s">
        <v>353</v>
      </c>
      <c r="P642" s="4" t="s">
        <v>223</v>
      </c>
      <c r="U642" s="4">
        <v>1</v>
      </c>
      <c r="V642" s="4">
        <v>10</v>
      </c>
      <c r="X642" s="4">
        <v>1</v>
      </c>
      <c r="Y642" s="4">
        <v>5</v>
      </c>
      <c r="Z642" s="4">
        <v>2</v>
      </c>
    </row>
    <row r="643" spans="1:26" hidden="1" x14ac:dyDescent="0.2">
      <c r="A643">
        <v>38</v>
      </c>
      <c r="B643" s="4" t="s">
        <v>112</v>
      </c>
      <c r="C643" s="4" t="s">
        <v>267</v>
      </c>
      <c r="D643" s="4" t="s">
        <v>77</v>
      </c>
      <c r="F643" s="4" t="s">
        <v>229</v>
      </c>
      <c r="H643" s="39" t="s">
        <v>344</v>
      </c>
      <c r="I643" s="4" t="s">
        <v>222</v>
      </c>
      <c r="K643" s="37" t="s">
        <v>353</v>
      </c>
      <c r="P643" s="4" t="s">
        <v>223</v>
      </c>
      <c r="U643" s="4">
        <v>1</v>
      </c>
      <c r="V643" s="4">
        <v>10</v>
      </c>
      <c r="X643" s="4">
        <v>1</v>
      </c>
      <c r="Y643" s="4">
        <v>10</v>
      </c>
      <c r="Z643" s="4">
        <v>2</v>
      </c>
    </row>
    <row r="644" spans="1:26" hidden="1" x14ac:dyDescent="0.2">
      <c r="H644" s="30"/>
    </row>
    <row r="645" spans="1:26" hidden="1" x14ac:dyDescent="0.2">
      <c r="A645">
        <v>38</v>
      </c>
      <c r="B645" s="4" t="s">
        <v>112</v>
      </c>
      <c r="C645" s="4" t="s">
        <v>267</v>
      </c>
      <c r="D645" s="4" t="s">
        <v>77</v>
      </c>
      <c r="F645" s="4" t="s">
        <v>226</v>
      </c>
      <c r="H645" s="39" t="s">
        <v>345</v>
      </c>
      <c r="I645" s="4" t="s">
        <v>222</v>
      </c>
      <c r="K645" s="37" t="s">
        <v>353</v>
      </c>
      <c r="P645" s="4" t="s">
        <v>223</v>
      </c>
      <c r="U645" s="4">
        <v>1</v>
      </c>
      <c r="V645" s="4">
        <v>3</v>
      </c>
      <c r="X645" s="4">
        <v>1</v>
      </c>
      <c r="Y645" s="4">
        <v>5</v>
      </c>
      <c r="Z645" s="4">
        <v>2</v>
      </c>
    </row>
    <row r="646" spans="1:26" hidden="1" x14ac:dyDescent="0.2">
      <c r="A646">
        <v>38</v>
      </c>
      <c r="B646" s="4" t="s">
        <v>112</v>
      </c>
      <c r="C646" s="4" t="s">
        <v>267</v>
      </c>
      <c r="D646" s="4" t="s">
        <v>77</v>
      </c>
      <c r="F646" s="4" t="s">
        <v>227</v>
      </c>
      <c r="H646" s="39" t="s">
        <v>345</v>
      </c>
      <c r="I646" s="4" t="s">
        <v>222</v>
      </c>
      <c r="K646" s="37" t="s">
        <v>353</v>
      </c>
      <c r="P646" s="4" t="s">
        <v>223</v>
      </c>
      <c r="U646" s="4">
        <v>1</v>
      </c>
      <c r="V646" s="4">
        <v>3</v>
      </c>
      <c r="X646" s="4">
        <v>1</v>
      </c>
      <c r="Y646" s="4">
        <v>5</v>
      </c>
      <c r="Z646" s="4">
        <v>2</v>
      </c>
    </row>
    <row r="647" spans="1:26" hidden="1" x14ac:dyDescent="0.2">
      <c r="A647">
        <v>38</v>
      </c>
      <c r="B647" s="4" t="s">
        <v>112</v>
      </c>
      <c r="C647" s="4" t="s">
        <v>267</v>
      </c>
      <c r="D647" s="4" t="s">
        <v>77</v>
      </c>
      <c r="F647" s="4" t="s">
        <v>228</v>
      </c>
      <c r="H647" s="39" t="s">
        <v>345</v>
      </c>
      <c r="I647" s="4" t="s">
        <v>222</v>
      </c>
      <c r="K647" s="37" t="s">
        <v>353</v>
      </c>
      <c r="P647" s="4" t="s">
        <v>223</v>
      </c>
      <c r="U647" s="4">
        <v>1</v>
      </c>
      <c r="V647" s="4">
        <v>3</v>
      </c>
      <c r="X647" s="4">
        <v>1</v>
      </c>
      <c r="Y647" s="4">
        <v>5</v>
      </c>
      <c r="Z647" s="4">
        <v>2</v>
      </c>
    </row>
    <row r="648" spans="1:26" hidden="1" x14ac:dyDescent="0.2">
      <c r="A648">
        <v>38</v>
      </c>
      <c r="B648" s="4" t="s">
        <v>112</v>
      </c>
      <c r="C648" s="4" t="s">
        <v>267</v>
      </c>
      <c r="D648" s="4" t="s">
        <v>77</v>
      </c>
      <c r="F648" s="4" t="s">
        <v>196</v>
      </c>
      <c r="H648" s="39" t="s">
        <v>345</v>
      </c>
      <c r="I648" s="4" t="s">
        <v>222</v>
      </c>
      <c r="K648" s="37" t="s">
        <v>353</v>
      </c>
      <c r="P648" s="4" t="s">
        <v>223</v>
      </c>
      <c r="U648" s="4">
        <v>1</v>
      </c>
      <c r="V648" s="4">
        <v>3</v>
      </c>
      <c r="X648" s="4">
        <v>1</v>
      </c>
      <c r="Y648" s="4">
        <v>10</v>
      </c>
      <c r="Z648" s="4">
        <v>2</v>
      </c>
    </row>
    <row r="649" spans="1:26" hidden="1" x14ac:dyDescent="0.2">
      <c r="A649">
        <v>38</v>
      </c>
      <c r="B649" s="4" t="s">
        <v>112</v>
      </c>
      <c r="C649" s="4" t="s">
        <v>267</v>
      </c>
      <c r="D649" s="4" t="s">
        <v>77</v>
      </c>
      <c r="F649" s="4" t="s">
        <v>233</v>
      </c>
      <c r="H649" s="39" t="s">
        <v>345</v>
      </c>
      <c r="I649" s="4" t="s">
        <v>222</v>
      </c>
      <c r="K649" s="37" t="s">
        <v>353</v>
      </c>
      <c r="P649" s="4" t="s">
        <v>223</v>
      </c>
      <c r="U649" s="4">
        <v>1</v>
      </c>
      <c r="V649" s="4">
        <v>17</v>
      </c>
      <c r="X649" s="4">
        <v>1</v>
      </c>
      <c r="Y649" s="4">
        <v>5</v>
      </c>
      <c r="Z649" s="4">
        <v>2</v>
      </c>
    </row>
    <row r="650" spans="1:26" hidden="1" x14ac:dyDescent="0.2">
      <c r="A650">
        <v>38</v>
      </c>
      <c r="B650" s="4" t="s">
        <v>112</v>
      </c>
      <c r="C650" s="4" t="s">
        <v>267</v>
      </c>
      <c r="D650" s="4" t="s">
        <v>77</v>
      </c>
      <c r="F650" s="4" t="s">
        <v>234</v>
      </c>
      <c r="H650" s="39" t="s">
        <v>345</v>
      </c>
      <c r="I650" s="4" t="s">
        <v>222</v>
      </c>
      <c r="K650" s="37" t="s">
        <v>353</v>
      </c>
      <c r="P650" s="4" t="s">
        <v>223</v>
      </c>
      <c r="U650" s="4">
        <v>1</v>
      </c>
      <c r="V650" s="4">
        <v>17</v>
      </c>
      <c r="X650" s="4">
        <v>1</v>
      </c>
      <c r="Y650" s="4">
        <v>5</v>
      </c>
      <c r="Z650" s="4">
        <v>2</v>
      </c>
    </row>
    <row r="651" spans="1:26" hidden="1" x14ac:dyDescent="0.2">
      <c r="A651">
        <v>38</v>
      </c>
      <c r="B651" s="4" t="s">
        <v>112</v>
      </c>
      <c r="C651" s="4" t="s">
        <v>267</v>
      </c>
      <c r="D651" s="4" t="s">
        <v>77</v>
      </c>
      <c r="F651" s="4" t="s">
        <v>235</v>
      </c>
      <c r="H651" s="39" t="s">
        <v>345</v>
      </c>
      <c r="I651" s="4" t="s">
        <v>222</v>
      </c>
      <c r="K651" s="37" t="s">
        <v>353</v>
      </c>
      <c r="P651" s="4" t="s">
        <v>223</v>
      </c>
      <c r="U651" s="4">
        <v>1</v>
      </c>
      <c r="V651" s="4">
        <v>17</v>
      </c>
      <c r="X651" s="4">
        <v>1</v>
      </c>
      <c r="Y651" s="4">
        <v>5</v>
      </c>
      <c r="Z651" s="4">
        <v>2</v>
      </c>
    </row>
    <row r="652" spans="1:26" hidden="1" x14ac:dyDescent="0.2">
      <c r="A652">
        <v>38</v>
      </c>
      <c r="B652" s="4" t="s">
        <v>112</v>
      </c>
      <c r="C652" s="4" t="s">
        <v>267</v>
      </c>
      <c r="D652" s="4" t="s">
        <v>77</v>
      </c>
      <c r="F652" s="4" t="s">
        <v>106</v>
      </c>
      <c r="H652" s="39" t="s">
        <v>345</v>
      </c>
      <c r="I652" s="4" t="s">
        <v>222</v>
      </c>
      <c r="K652" s="37" t="s">
        <v>353</v>
      </c>
      <c r="P652" s="4" t="s">
        <v>223</v>
      </c>
      <c r="U652" s="4">
        <v>1</v>
      </c>
      <c r="V652" s="4">
        <v>17</v>
      </c>
      <c r="X652" s="4">
        <v>1</v>
      </c>
      <c r="Y652" s="4">
        <v>10</v>
      </c>
      <c r="Z652" s="4">
        <v>2</v>
      </c>
    </row>
    <row r="653" spans="1:26" hidden="1" x14ac:dyDescent="0.2">
      <c r="A653">
        <v>38</v>
      </c>
      <c r="B653" s="4" t="s">
        <v>112</v>
      </c>
      <c r="C653" s="4" t="s">
        <v>267</v>
      </c>
      <c r="D653" s="4" t="s">
        <v>77</v>
      </c>
      <c r="F653" s="4" t="s">
        <v>230</v>
      </c>
      <c r="H653" s="39" t="s">
        <v>345</v>
      </c>
      <c r="I653" s="4" t="s">
        <v>222</v>
      </c>
      <c r="K653" s="37" t="s">
        <v>353</v>
      </c>
      <c r="P653" s="4" t="s">
        <v>223</v>
      </c>
      <c r="U653" s="4">
        <v>1</v>
      </c>
      <c r="V653" s="4">
        <v>10</v>
      </c>
      <c r="X653" s="4">
        <v>1</v>
      </c>
      <c r="Y653" s="4">
        <v>5</v>
      </c>
      <c r="Z653" s="4">
        <v>2</v>
      </c>
    </row>
    <row r="654" spans="1:26" hidden="1" x14ac:dyDescent="0.2">
      <c r="A654">
        <v>38</v>
      </c>
      <c r="B654" s="4" t="s">
        <v>112</v>
      </c>
      <c r="C654" s="4" t="s">
        <v>267</v>
      </c>
      <c r="D654" s="4" t="s">
        <v>77</v>
      </c>
      <c r="F654" s="4" t="s">
        <v>231</v>
      </c>
      <c r="H654" s="39" t="s">
        <v>345</v>
      </c>
      <c r="I654" s="4" t="s">
        <v>222</v>
      </c>
      <c r="K654" s="37" t="s">
        <v>353</v>
      </c>
      <c r="P654" s="4" t="s">
        <v>223</v>
      </c>
      <c r="U654" s="4">
        <v>1</v>
      </c>
      <c r="V654" s="4">
        <v>10</v>
      </c>
      <c r="X654" s="4">
        <v>1</v>
      </c>
      <c r="Y654" s="4">
        <v>5</v>
      </c>
      <c r="Z654" s="4">
        <v>2</v>
      </c>
    </row>
    <row r="655" spans="1:26" hidden="1" x14ac:dyDescent="0.2">
      <c r="A655">
        <v>38</v>
      </c>
      <c r="B655" s="4" t="s">
        <v>112</v>
      </c>
      <c r="C655" s="4" t="s">
        <v>267</v>
      </c>
      <c r="D655" s="4" t="s">
        <v>77</v>
      </c>
      <c r="F655" s="4" t="s">
        <v>232</v>
      </c>
      <c r="H655" s="39" t="s">
        <v>345</v>
      </c>
      <c r="I655" s="4" t="s">
        <v>222</v>
      </c>
      <c r="K655" s="37" t="s">
        <v>353</v>
      </c>
      <c r="P655" s="4" t="s">
        <v>223</v>
      </c>
      <c r="U655" s="4">
        <v>1</v>
      </c>
      <c r="V655" s="4">
        <v>10</v>
      </c>
      <c r="X655" s="4">
        <v>1</v>
      </c>
      <c r="Y655" s="4">
        <v>5</v>
      </c>
      <c r="Z655" s="4">
        <v>2</v>
      </c>
    </row>
    <row r="656" spans="1:26" hidden="1" x14ac:dyDescent="0.2">
      <c r="A656">
        <v>38</v>
      </c>
      <c r="B656" s="4" t="s">
        <v>112</v>
      </c>
      <c r="C656" s="4" t="s">
        <v>267</v>
      </c>
      <c r="D656" s="4" t="s">
        <v>77</v>
      </c>
      <c r="F656" s="4" t="s">
        <v>229</v>
      </c>
      <c r="H656" s="39" t="s">
        <v>345</v>
      </c>
      <c r="I656" s="4" t="s">
        <v>222</v>
      </c>
      <c r="K656" s="37" t="s">
        <v>353</v>
      </c>
      <c r="P656" s="4" t="s">
        <v>223</v>
      </c>
      <c r="U656" s="4">
        <v>1</v>
      </c>
      <c r="V656" s="4">
        <v>10</v>
      </c>
      <c r="X656" s="4">
        <v>1</v>
      </c>
      <c r="Y656" s="4">
        <v>10</v>
      </c>
      <c r="Z656" s="4">
        <v>2</v>
      </c>
    </row>
    <row r="657" spans="1:26" hidden="1" x14ac:dyDescent="0.2">
      <c r="H657" s="30"/>
    </row>
    <row r="658" spans="1:26" hidden="1" x14ac:dyDescent="0.2">
      <c r="A658">
        <v>38</v>
      </c>
      <c r="B658" s="4" t="s">
        <v>112</v>
      </c>
      <c r="C658" s="4" t="s">
        <v>267</v>
      </c>
      <c r="D658" s="4" t="s">
        <v>77</v>
      </c>
      <c r="F658" s="4" t="s">
        <v>226</v>
      </c>
      <c r="H658" s="39" t="s">
        <v>346</v>
      </c>
      <c r="I658" s="4" t="s">
        <v>222</v>
      </c>
      <c r="K658" s="37" t="s">
        <v>353</v>
      </c>
      <c r="P658" s="4" t="s">
        <v>223</v>
      </c>
      <c r="U658" s="4">
        <v>1</v>
      </c>
      <c r="V658" s="4">
        <v>3</v>
      </c>
      <c r="X658" s="4">
        <v>1</v>
      </c>
      <c r="Y658" s="4">
        <v>5</v>
      </c>
      <c r="Z658" s="4">
        <v>2</v>
      </c>
    </row>
    <row r="659" spans="1:26" hidden="1" x14ac:dyDescent="0.2">
      <c r="A659">
        <v>38</v>
      </c>
      <c r="B659" s="4" t="s">
        <v>112</v>
      </c>
      <c r="C659" s="4" t="s">
        <v>267</v>
      </c>
      <c r="D659" s="4" t="s">
        <v>77</v>
      </c>
      <c r="F659" s="4" t="s">
        <v>227</v>
      </c>
      <c r="H659" s="39" t="s">
        <v>346</v>
      </c>
      <c r="I659" s="4" t="s">
        <v>222</v>
      </c>
      <c r="K659" s="37" t="s">
        <v>353</v>
      </c>
      <c r="P659" s="4" t="s">
        <v>223</v>
      </c>
      <c r="U659" s="4">
        <v>1</v>
      </c>
      <c r="V659" s="4">
        <v>3</v>
      </c>
      <c r="X659" s="4">
        <v>1</v>
      </c>
      <c r="Y659" s="4">
        <v>5</v>
      </c>
      <c r="Z659" s="4">
        <v>2</v>
      </c>
    </row>
    <row r="660" spans="1:26" hidden="1" x14ac:dyDescent="0.2">
      <c r="A660">
        <v>38</v>
      </c>
      <c r="B660" s="4" t="s">
        <v>112</v>
      </c>
      <c r="C660" s="4" t="s">
        <v>267</v>
      </c>
      <c r="D660" s="4" t="s">
        <v>77</v>
      </c>
      <c r="F660" s="4" t="s">
        <v>228</v>
      </c>
      <c r="H660" s="39" t="s">
        <v>346</v>
      </c>
      <c r="I660" s="4" t="s">
        <v>222</v>
      </c>
      <c r="K660" s="37" t="s">
        <v>353</v>
      </c>
      <c r="P660" s="4" t="s">
        <v>223</v>
      </c>
      <c r="U660" s="4">
        <v>1</v>
      </c>
      <c r="V660" s="4">
        <v>3</v>
      </c>
      <c r="X660" s="4">
        <v>1</v>
      </c>
      <c r="Y660" s="4">
        <v>5</v>
      </c>
      <c r="Z660" s="4">
        <v>2</v>
      </c>
    </row>
    <row r="661" spans="1:26" hidden="1" x14ac:dyDescent="0.2">
      <c r="A661">
        <v>38</v>
      </c>
      <c r="B661" s="4" t="s">
        <v>112</v>
      </c>
      <c r="C661" s="4" t="s">
        <v>267</v>
      </c>
      <c r="D661" s="4" t="s">
        <v>77</v>
      </c>
      <c r="F661" s="4" t="s">
        <v>196</v>
      </c>
      <c r="H661" s="39" t="s">
        <v>346</v>
      </c>
      <c r="I661" s="4" t="s">
        <v>222</v>
      </c>
      <c r="K661" s="37" t="s">
        <v>353</v>
      </c>
      <c r="P661" s="4" t="s">
        <v>223</v>
      </c>
      <c r="U661" s="4">
        <v>1</v>
      </c>
      <c r="V661" s="4">
        <v>3</v>
      </c>
      <c r="X661" s="4">
        <v>1</v>
      </c>
      <c r="Y661" s="4">
        <v>10</v>
      </c>
      <c r="Z661" s="4">
        <v>2</v>
      </c>
    </row>
    <row r="662" spans="1:26" hidden="1" x14ac:dyDescent="0.2">
      <c r="A662">
        <v>38</v>
      </c>
      <c r="B662" s="4" t="s">
        <v>112</v>
      </c>
      <c r="C662" s="4" t="s">
        <v>267</v>
      </c>
      <c r="D662" s="4" t="s">
        <v>77</v>
      </c>
      <c r="F662" s="4" t="s">
        <v>233</v>
      </c>
      <c r="H662" s="39" t="s">
        <v>346</v>
      </c>
      <c r="I662" s="4" t="s">
        <v>222</v>
      </c>
      <c r="K662" s="37" t="s">
        <v>353</v>
      </c>
      <c r="P662" s="4" t="s">
        <v>223</v>
      </c>
      <c r="U662" s="4">
        <v>1</v>
      </c>
      <c r="V662" s="4">
        <v>17</v>
      </c>
      <c r="X662" s="4">
        <v>1</v>
      </c>
      <c r="Y662" s="4">
        <v>5</v>
      </c>
      <c r="Z662" s="4">
        <v>2</v>
      </c>
    </row>
    <row r="663" spans="1:26" hidden="1" x14ac:dyDescent="0.2">
      <c r="A663">
        <v>38</v>
      </c>
      <c r="B663" s="4" t="s">
        <v>112</v>
      </c>
      <c r="C663" s="4" t="s">
        <v>267</v>
      </c>
      <c r="D663" s="4" t="s">
        <v>77</v>
      </c>
      <c r="F663" s="4" t="s">
        <v>234</v>
      </c>
      <c r="H663" s="39" t="s">
        <v>346</v>
      </c>
      <c r="I663" s="4" t="s">
        <v>222</v>
      </c>
      <c r="K663" s="37" t="s">
        <v>353</v>
      </c>
      <c r="P663" s="4" t="s">
        <v>223</v>
      </c>
      <c r="U663" s="4">
        <v>1</v>
      </c>
      <c r="V663" s="4">
        <v>17</v>
      </c>
      <c r="X663" s="4">
        <v>1</v>
      </c>
      <c r="Y663" s="4">
        <v>5</v>
      </c>
      <c r="Z663" s="4">
        <v>2</v>
      </c>
    </row>
    <row r="664" spans="1:26" hidden="1" x14ac:dyDescent="0.2">
      <c r="A664">
        <v>38</v>
      </c>
      <c r="B664" s="4" t="s">
        <v>112</v>
      </c>
      <c r="C664" s="4" t="s">
        <v>267</v>
      </c>
      <c r="D664" s="4" t="s">
        <v>77</v>
      </c>
      <c r="F664" s="4" t="s">
        <v>235</v>
      </c>
      <c r="H664" s="39" t="s">
        <v>346</v>
      </c>
      <c r="I664" s="4" t="s">
        <v>222</v>
      </c>
      <c r="K664" s="37" t="s">
        <v>353</v>
      </c>
      <c r="P664" s="4" t="s">
        <v>223</v>
      </c>
      <c r="U664" s="4">
        <v>1</v>
      </c>
      <c r="V664" s="4">
        <v>17</v>
      </c>
      <c r="X664" s="4">
        <v>1</v>
      </c>
      <c r="Y664" s="4">
        <v>5</v>
      </c>
      <c r="Z664" s="4">
        <v>2</v>
      </c>
    </row>
    <row r="665" spans="1:26" hidden="1" x14ac:dyDescent="0.2">
      <c r="A665">
        <v>38</v>
      </c>
      <c r="B665" s="4" t="s">
        <v>112</v>
      </c>
      <c r="C665" s="4" t="s">
        <v>267</v>
      </c>
      <c r="D665" s="4" t="s">
        <v>77</v>
      </c>
      <c r="F665" s="4" t="s">
        <v>106</v>
      </c>
      <c r="H665" s="39" t="s">
        <v>346</v>
      </c>
      <c r="I665" s="4" t="s">
        <v>222</v>
      </c>
      <c r="K665" s="37" t="s">
        <v>353</v>
      </c>
      <c r="P665" s="4" t="s">
        <v>223</v>
      </c>
      <c r="U665" s="4">
        <v>1</v>
      </c>
      <c r="V665" s="4">
        <v>17</v>
      </c>
      <c r="X665" s="4">
        <v>1</v>
      </c>
      <c r="Y665" s="4">
        <v>10</v>
      </c>
      <c r="Z665" s="4">
        <v>2</v>
      </c>
    </row>
    <row r="666" spans="1:26" hidden="1" x14ac:dyDescent="0.2">
      <c r="A666">
        <v>38</v>
      </c>
      <c r="B666" s="4" t="s">
        <v>112</v>
      </c>
      <c r="C666" s="4" t="s">
        <v>267</v>
      </c>
      <c r="D666" s="4" t="s">
        <v>77</v>
      </c>
      <c r="F666" s="4" t="s">
        <v>230</v>
      </c>
      <c r="H666" s="39" t="s">
        <v>346</v>
      </c>
      <c r="I666" s="4" t="s">
        <v>222</v>
      </c>
      <c r="K666" s="37" t="s">
        <v>353</v>
      </c>
      <c r="P666" s="4" t="s">
        <v>223</v>
      </c>
      <c r="U666" s="4">
        <v>1</v>
      </c>
      <c r="V666" s="4">
        <v>10</v>
      </c>
      <c r="X666" s="4">
        <v>1</v>
      </c>
      <c r="Y666" s="4">
        <v>5</v>
      </c>
      <c r="Z666" s="4">
        <v>2</v>
      </c>
    </row>
    <row r="667" spans="1:26" hidden="1" x14ac:dyDescent="0.2">
      <c r="A667">
        <v>38</v>
      </c>
      <c r="B667" s="4" t="s">
        <v>112</v>
      </c>
      <c r="C667" s="4" t="s">
        <v>267</v>
      </c>
      <c r="D667" s="4" t="s">
        <v>77</v>
      </c>
      <c r="F667" s="4" t="s">
        <v>231</v>
      </c>
      <c r="H667" s="39" t="s">
        <v>346</v>
      </c>
      <c r="I667" s="4" t="s">
        <v>222</v>
      </c>
      <c r="K667" s="37" t="s">
        <v>353</v>
      </c>
      <c r="P667" s="4" t="s">
        <v>223</v>
      </c>
      <c r="U667" s="4">
        <v>1</v>
      </c>
      <c r="V667" s="4">
        <v>10</v>
      </c>
      <c r="X667" s="4">
        <v>1</v>
      </c>
      <c r="Y667" s="4">
        <v>5</v>
      </c>
      <c r="Z667" s="4">
        <v>2</v>
      </c>
    </row>
    <row r="668" spans="1:26" hidden="1" x14ac:dyDescent="0.2">
      <c r="A668">
        <v>38</v>
      </c>
      <c r="B668" s="4" t="s">
        <v>112</v>
      </c>
      <c r="C668" s="4" t="s">
        <v>267</v>
      </c>
      <c r="D668" s="4" t="s">
        <v>77</v>
      </c>
      <c r="F668" s="4" t="s">
        <v>232</v>
      </c>
      <c r="H668" s="39" t="s">
        <v>346</v>
      </c>
      <c r="I668" s="4" t="s">
        <v>222</v>
      </c>
      <c r="K668" s="37" t="s">
        <v>353</v>
      </c>
      <c r="P668" s="4" t="s">
        <v>223</v>
      </c>
      <c r="U668" s="4">
        <v>1</v>
      </c>
      <c r="V668" s="4">
        <v>10</v>
      </c>
      <c r="X668" s="4">
        <v>1</v>
      </c>
      <c r="Y668" s="4">
        <v>5</v>
      </c>
      <c r="Z668" s="4">
        <v>2</v>
      </c>
    </row>
    <row r="669" spans="1:26" hidden="1" x14ac:dyDescent="0.2">
      <c r="A669">
        <v>38</v>
      </c>
      <c r="B669" s="4" t="s">
        <v>112</v>
      </c>
      <c r="C669" s="4" t="s">
        <v>267</v>
      </c>
      <c r="D669" s="4" t="s">
        <v>77</v>
      </c>
      <c r="F669" s="4" t="s">
        <v>229</v>
      </c>
      <c r="H669" s="39" t="s">
        <v>346</v>
      </c>
      <c r="I669" s="4" t="s">
        <v>222</v>
      </c>
      <c r="K669" s="37" t="s">
        <v>353</v>
      </c>
      <c r="P669" s="4" t="s">
        <v>223</v>
      </c>
      <c r="U669" s="4">
        <v>1</v>
      </c>
      <c r="V669" s="4">
        <v>10</v>
      </c>
      <c r="X669" s="4">
        <v>1</v>
      </c>
      <c r="Y669" s="4">
        <v>10</v>
      </c>
      <c r="Z669" s="4">
        <v>2</v>
      </c>
    </row>
    <row r="670" spans="1:26" hidden="1" x14ac:dyDescent="0.2">
      <c r="H670" s="30"/>
    </row>
    <row r="671" spans="1:26" hidden="1" x14ac:dyDescent="0.2">
      <c r="A671">
        <v>38</v>
      </c>
      <c r="B671" s="4" t="s">
        <v>112</v>
      </c>
      <c r="C671" s="4" t="s">
        <v>267</v>
      </c>
      <c r="D671" s="4" t="s">
        <v>77</v>
      </c>
      <c r="F671" s="4" t="s">
        <v>226</v>
      </c>
      <c r="H671" s="39" t="s">
        <v>347</v>
      </c>
      <c r="I671" s="4" t="s">
        <v>222</v>
      </c>
      <c r="K671" s="37" t="s">
        <v>353</v>
      </c>
      <c r="P671" s="4" t="s">
        <v>223</v>
      </c>
      <c r="U671" s="4">
        <v>1</v>
      </c>
      <c r="V671" s="4">
        <v>3</v>
      </c>
      <c r="X671" s="4">
        <v>1</v>
      </c>
      <c r="Y671" s="4">
        <v>5</v>
      </c>
      <c r="Z671" s="4">
        <v>2</v>
      </c>
    </row>
    <row r="672" spans="1:26" hidden="1" x14ac:dyDescent="0.2">
      <c r="A672">
        <v>38</v>
      </c>
      <c r="B672" s="4" t="s">
        <v>112</v>
      </c>
      <c r="C672" s="4" t="s">
        <v>267</v>
      </c>
      <c r="D672" s="4" t="s">
        <v>77</v>
      </c>
      <c r="F672" s="4" t="s">
        <v>227</v>
      </c>
      <c r="H672" s="39" t="s">
        <v>347</v>
      </c>
      <c r="I672" s="4" t="s">
        <v>222</v>
      </c>
      <c r="K672" s="37" t="s">
        <v>353</v>
      </c>
      <c r="P672" s="4" t="s">
        <v>223</v>
      </c>
      <c r="U672" s="4">
        <v>1</v>
      </c>
      <c r="V672" s="4">
        <v>3</v>
      </c>
      <c r="X672" s="4">
        <v>1</v>
      </c>
      <c r="Y672" s="4">
        <v>5</v>
      </c>
      <c r="Z672" s="4">
        <v>2</v>
      </c>
    </row>
    <row r="673" spans="1:26" hidden="1" x14ac:dyDescent="0.2">
      <c r="A673">
        <v>38</v>
      </c>
      <c r="B673" s="4" t="s">
        <v>112</v>
      </c>
      <c r="C673" s="4" t="s">
        <v>267</v>
      </c>
      <c r="D673" s="4" t="s">
        <v>77</v>
      </c>
      <c r="F673" s="4" t="s">
        <v>228</v>
      </c>
      <c r="H673" s="39" t="s">
        <v>347</v>
      </c>
      <c r="I673" s="4" t="s">
        <v>222</v>
      </c>
      <c r="K673" s="37" t="s">
        <v>353</v>
      </c>
      <c r="P673" s="4" t="s">
        <v>223</v>
      </c>
      <c r="U673" s="4">
        <v>1</v>
      </c>
      <c r="V673" s="4">
        <v>3</v>
      </c>
      <c r="X673" s="4">
        <v>1</v>
      </c>
      <c r="Y673" s="4">
        <v>5</v>
      </c>
      <c r="Z673" s="4">
        <v>2</v>
      </c>
    </row>
    <row r="674" spans="1:26" hidden="1" x14ac:dyDescent="0.2">
      <c r="A674">
        <v>38</v>
      </c>
      <c r="B674" s="4" t="s">
        <v>112</v>
      </c>
      <c r="C674" s="4" t="s">
        <v>267</v>
      </c>
      <c r="D674" s="4" t="s">
        <v>77</v>
      </c>
      <c r="F674" s="4" t="s">
        <v>196</v>
      </c>
      <c r="H674" s="39" t="s">
        <v>347</v>
      </c>
      <c r="I674" s="4" t="s">
        <v>222</v>
      </c>
      <c r="K674" s="37" t="s">
        <v>353</v>
      </c>
      <c r="P674" s="4" t="s">
        <v>223</v>
      </c>
      <c r="U674" s="4">
        <v>1</v>
      </c>
      <c r="V674" s="4">
        <v>3</v>
      </c>
      <c r="X674" s="4">
        <v>1</v>
      </c>
      <c r="Y674" s="4">
        <v>10</v>
      </c>
      <c r="Z674" s="4">
        <v>2</v>
      </c>
    </row>
    <row r="675" spans="1:26" hidden="1" x14ac:dyDescent="0.2">
      <c r="A675">
        <v>38</v>
      </c>
      <c r="B675" s="4" t="s">
        <v>112</v>
      </c>
      <c r="C675" s="4" t="s">
        <v>267</v>
      </c>
      <c r="D675" s="4" t="s">
        <v>77</v>
      </c>
      <c r="F675" s="4" t="s">
        <v>233</v>
      </c>
      <c r="H675" s="39" t="s">
        <v>347</v>
      </c>
      <c r="I675" s="4" t="s">
        <v>222</v>
      </c>
      <c r="K675" s="37" t="s">
        <v>353</v>
      </c>
      <c r="P675" s="4" t="s">
        <v>223</v>
      </c>
      <c r="U675" s="4">
        <v>1</v>
      </c>
      <c r="V675" s="4">
        <v>17</v>
      </c>
      <c r="X675" s="4">
        <v>1</v>
      </c>
      <c r="Y675" s="4">
        <v>5</v>
      </c>
      <c r="Z675" s="4">
        <v>2</v>
      </c>
    </row>
    <row r="676" spans="1:26" hidden="1" x14ac:dyDescent="0.2">
      <c r="A676">
        <v>38</v>
      </c>
      <c r="B676" s="4" t="s">
        <v>112</v>
      </c>
      <c r="C676" s="4" t="s">
        <v>267</v>
      </c>
      <c r="D676" s="4" t="s">
        <v>77</v>
      </c>
      <c r="F676" s="4" t="s">
        <v>234</v>
      </c>
      <c r="H676" s="39" t="s">
        <v>347</v>
      </c>
      <c r="I676" s="4" t="s">
        <v>222</v>
      </c>
      <c r="K676" s="37" t="s">
        <v>353</v>
      </c>
      <c r="P676" s="4" t="s">
        <v>223</v>
      </c>
      <c r="U676" s="4">
        <v>1</v>
      </c>
      <c r="V676" s="4">
        <v>17</v>
      </c>
      <c r="X676" s="4">
        <v>1</v>
      </c>
      <c r="Y676" s="4">
        <v>5</v>
      </c>
      <c r="Z676" s="4">
        <v>2</v>
      </c>
    </row>
    <row r="677" spans="1:26" hidden="1" x14ac:dyDescent="0.2">
      <c r="A677">
        <v>38</v>
      </c>
      <c r="B677" s="4" t="s">
        <v>112</v>
      </c>
      <c r="C677" s="4" t="s">
        <v>267</v>
      </c>
      <c r="D677" s="4" t="s">
        <v>77</v>
      </c>
      <c r="F677" s="4" t="s">
        <v>235</v>
      </c>
      <c r="H677" s="39" t="s">
        <v>347</v>
      </c>
      <c r="I677" s="4" t="s">
        <v>222</v>
      </c>
      <c r="K677" s="37" t="s">
        <v>353</v>
      </c>
      <c r="P677" s="4" t="s">
        <v>223</v>
      </c>
      <c r="U677" s="4">
        <v>1</v>
      </c>
      <c r="V677" s="4">
        <v>17</v>
      </c>
      <c r="X677" s="4">
        <v>1</v>
      </c>
      <c r="Y677" s="4">
        <v>5</v>
      </c>
      <c r="Z677" s="4">
        <v>2</v>
      </c>
    </row>
    <row r="678" spans="1:26" hidden="1" x14ac:dyDescent="0.2">
      <c r="A678">
        <v>38</v>
      </c>
      <c r="B678" s="4" t="s">
        <v>112</v>
      </c>
      <c r="C678" s="4" t="s">
        <v>267</v>
      </c>
      <c r="D678" s="4" t="s">
        <v>77</v>
      </c>
      <c r="F678" s="4" t="s">
        <v>106</v>
      </c>
      <c r="H678" s="39" t="s">
        <v>347</v>
      </c>
      <c r="I678" s="4" t="s">
        <v>222</v>
      </c>
      <c r="K678" s="37" t="s">
        <v>353</v>
      </c>
      <c r="P678" s="4" t="s">
        <v>223</v>
      </c>
      <c r="U678" s="4">
        <v>1</v>
      </c>
      <c r="V678" s="4">
        <v>17</v>
      </c>
      <c r="X678" s="4">
        <v>1</v>
      </c>
      <c r="Y678" s="4">
        <v>10</v>
      </c>
      <c r="Z678" s="4">
        <v>2</v>
      </c>
    </row>
    <row r="679" spans="1:26" hidden="1" x14ac:dyDescent="0.2">
      <c r="A679">
        <v>38</v>
      </c>
      <c r="B679" s="4" t="s">
        <v>112</v>
      </c>
      <c r="C679" s="4" t="s">
        <v>267</v>
      </c>
      <c r="D679" s="4" t="s">
        <v>77</v>
      </c>
      <c r="F679" s="4" t="s">
        <v>230</v>
      </c>
      <c r="H679" s="39" t="s">
        <v>347</v>
      </c>
      <c r="I679" s="4" t="s">
        <v>222</v>
      </c>
      <c r="K679" s="37" t="s">
        <v>353</v>
      </c>
      <c r="P679" s="4" t="s">
        <v>223</v>
      </c>
      <c r="U679" s="4">
        <v>1</v>
      </c>
      <c r="V679" s="4">
        <v>10</v>
      </c>
      <c r="X679" s="4">
        <v>1</v>
      </c>
      <c r="Y679" s="4">
        <v>5</v>
      </c>
      <c r="Z679" s="4">
        <v>2</v>
      </c>
    </row>
    <row r="680" spans="1:26" hidden="1" x14ac:dyDescent="0.2">
      <c r="A680">
        <v>38</v>
      </c>
      <c r="B680" s="4" t="s">
        <v>112</v>
      </c>
      <c r="C680" s="4" t="s">
        <v>267</v>
      </c>
      <c r="D680" s="4" t="s">
        <v>77</v>
      </c>
      <c r="F680" s="4" t="s">
        <v>231</v>
      </c>
      <c r="H680" s="39" t="s">
        <v>347</v>
      </c>
      <c r="I680" s="4" t="s">
        <v>222</v>
      </c>
      <c r="K680" s="37" t="s">
        <v>353</v>
      </c>
      <c r="P680" s="4" t="s">
        <v>223</v>
      </c>
      <c r="U680" s="4">
        <v>1</v>
      </c>
      <c r="V680" s="4">
        <v>10</v>
      </c>
      <c r="X680" s="4">
        <v>1</v>
      </c>
      <c r="Y680" s="4">
        <v>5</v>
      </c>
      <c r="Z680" s="4">
        <v>2</v>
      </c>
    </row>
    <row r="681" spans="1:26" hidden="1" x14ac:dyDescent="0.2">
      <c r="A681">
        <v>38</v>
      </c>
      <c r="B681" s="4" t="s">
        <v>112</v>
      </c>
      <c r="C681" s="4" t="s">
        <v>267</v>
      </c>
      <c r="D681" s="4" t="s">
        <v>77</v>
      </c>
      <c r="F681" s="4" t="s">
        <v>232</v>
      </c>
      <c r="H681" s="39" t="s">
        <v>347</v>
      </c>
      <c r="I681" s="4" t="s">
        <v>222</v>
      </c>
      <c r="K681" s="37" t="s">
        <v>353</v>
      </c>
      <c r="P681" s="4" t="s">
        <v>223</v>
      </c>
      <c r="U681" s="4">
        <v>1</v>
      </c>
      <c r="V681" s="4">
        <v>10</v>
      </c>
      <c r="X681" s="4">
        <v>1</v>
      </c>
      <c r="Y681" s="4">
        <v>5</v>
      </c>
      <c r="Z681" s="4">
        <v>2</v>
      </c>
    </row>
    <row r="682" spans="1:26" hidden="1" x14ac:dyDescent="0.2">
      <c r="A682">
        <v>38</v>
      </c>
      <c r="B682" s="4" t="s">
        <v>112</v>
      </c>
      <c r="C682" s="4" t="s">
        <v>267</v>
      </c>
      <c r="D682" s="4" t="s">
        <v>77</v>
      </c>
      <c r="F682" s="4" t="s">
        <v>229</v>
      </c>
      <c r="H682" s="39" t="s">
        <v>347</v>
      </c>
      <c r="I682" s="4" t="s">
        <v>222</v>
      </c>
      <c r="K682" s="37" t="s">
        <v>353</v>
      </c>
      <c r="P682" s="4" t="s">
        <v>223</v>
      </c>
      <c r="U682" s="4">
        <v>1</v>
      </c>
      <c r="V682" s="4">
        <v>10</v>
      </c>
      <c r="X682" s="4">
        <v>1</v>
      </c>
      <c r="Y682" s="4">
        <v>10</v>
      </c>
      <c r="Z682" s="4">
        <v>2</v>
      </c>
    </row>
    <row r="683" spans="1:26" hidden="1" x14ac:dyDescent="0.2">
      <c r="H683" s="30"/>
    </row>
    <row r="684" spans="1:26" hidden="1" x14ac:dyDescent="0.2">
      <c r="A684">
        <v>38</v>
      </c>
      <c r="B684" s="4" t="s">
        <v>112</v>
      </c>
      <c r="C684" s="4" t="s">
        <v>267</v>
      </c>
      <c r="D684" s="4" t="s">
        <v>77</v>
      </c>
      <c r="F684" s="4" t="s">
        <v>226</v>
      </c>
      <c r="H684" s="39" t="s">
        <v>348</v>
      </c>
      <c r="I684" s="4" t="s">
        <v>222</v>
      </c>
      <c r="K684" s="37" t="s">
        <v>353</v>
      </c>
      <c r="P684" s="4" t="s">
        <v>223</v>
      </c>
      <c r="U684" s="4">
        <v>1</v>
      </c>
      <c r="V684" s="4">
        <v>3</v>
      </c>
      <c r="X684" s="4">
        <v>1</v>
      </c>
      <c r="Y684" s="4">
        <v>5</v>
      </c>
      <c r="Z684" s="4">
        <v>2</v>
      </c>
    </row>
    <row r="685" spans="1:26" hidden="1" x14ac:dyDescent="0.2">
      <c r="A685">
        <v>38</v>
      </c>
      <c r="B685" s="4" t="s">
        <v>112</v>
      </c>
      <c r="C685" s="4" t="s">
        <v>267</v>
      </c>
      <c r="D685" s="4" t="s">
        <v>77</v>
      </c>
      <c r="F685" s="4" t="s">
        <v>227</v>
      </c>
      <c r="H685" s="39" t="s">
        <v>348</v>
      </c>
      <c r="I685" s="4" t="s">
        <v>222</v>
      </c>
      <c r="K685" s="37" t="s">
        <v>353</v>
      </c>
      <c r="P685" s="4" t="s">
        <v>223</v>
      </c>
      <c r="U685" s="4">
        <v>1</v>
      </c>
      <c r="V685" s="4">
        <v>3</v>
      </c>
      <c r="X685" s="4">
        <v>1</v>
      </c>
      <c r="Y685" s="4">
        <v>5</v>
      </c>
      <c r="Z685" s="4">
        <v>2</v>
      </c>
    </row>
    <row r="686" spans="1:26" hidden="1" x14ac:dyDescent="0.2">
      <c r="A686">
        <v>38</v>
      </c>
      <c r="B686" s="4" t="s">
        <v>112</v>
      </c>
      <c r="C686" s="4" t="s">
        <v>267</v>
      </c>
      <c r="D686" s="4" t="s">
        <v>77</v>
      </c>
      <c r="F686" s="4" t="s">
        <v>228</v>
      </c>
      <c r="H686" s="39" t="s">
        <v>348</v>
      </c>
      <c r="I686" s="4" t="s">
        <v>222</v>
      </c>
      <c r="K686" s="37" t="s">
        <v>353</v>
      </c>
      <c r="P686" s="4" t="s">
        <v>223</v>
      </c>
      <c r="U686" s="4">
        <v>1</v>
      </c>
      <c r="V686" s="4">
        <v>3</v>
      </c>
      <c r="X686" s="4">
        <v>1</v>
      </c>
      <c r="Y686" s="4">
        <v>5</v>
      </c>
      <c r="Z686" s="4">
        <v>2</v>
      </c>
    </row>
    <row r="687" spans="1:26" hidden="1" x14ac:dyDescent="0.2">
      <c r="A687">
        <v>38</v>
      </c>
      <c r="B687" s="4" t="s">
        <v>112</v>
      </c>
      <c r="C687" s="4" t="s">
        <v>267</v>
      </c>
      <c r="D687" s="4" t="s">
        <v>77</v>
      </c>
      <c r="F687" s="4" t="s">
        <v>196</v>
      </c>
      <c r="H687" s="39" t="s">
        <v>348</v>
      </c>
      <c r="I687" s="4" t="s">
        <v>222</v>
      </c>
      <c r="K687" s="37" t="s">
        <v>353</v>
      </c>
      <c r="P687" s="4" t="s">
        <v>223</v>
      </c>
      <c r="U687" s="4">
        <v>1</v>
      </c>
      <c r="V687" s="4">
        <v>3</v>
      </c>
      <c r="X687" s="4">
        <v>1</v>
      </c>
      <c r="Y687" s="4">
        <v>10</v>
      </c>
      <c r="Z687" s="4">
        <v>2</v>
      </c>
    </row>
    <row r="688" spans="1:26" hidden="1" x14ac:dyDescent="0.2">
      <c r="A688">
        <v>38</v>
      </c>
      <c r="B688" s="4" t="s">
        <v>112</v>
      </c>
      <c r="C688" s="4" t="s">
        <v>267</v>
      </c>
      <c r="D688" s="4" t="s">
        <v>77</v>
      </c>
      <c r="F688" s="4" t="s">
        <v>233</v>
      </c>
      <c r="H688" s="39" t="s">
        <v>348</v>
      </c>
      <c r="I688" s="4" t="s">
        <v>222</v>
      </c>
      <c r="K688" s="37" t="s">
        <v>353</v>
      </c>
      <c r="P688" s="4" t="s">
        <v>223</v>
      </c>
      <c r="U688" s="4">
        <v>1</v>
      </c>
      <c r="V688" s="4">
        <v>17</v>
      </c>
      <c r="X688" s="4">
        <v>1</v>
      </c>
      <c r="Y688" s="4">
        <v>5</v>
      </c>
      <c r="Z688" s="4">
        <v>2</v>
      </c>
    </row>
    <row r="689" spans="1:26" hidden="1" x14ac:dyDescent="0.2">
      <c r="A689">
        <v>38</v>
      </c>
      <c r="B689" s="4" t="s">
        <v>112</v>
      </c>
      <c r="C689" s="4" t="s">
        <v>267</v>
      </c>
      <c r="D689" s="4" t="s">
        <v>77</v>
      </c>
      <c r="F689" s="4" t="s">
        <v>234</v>
      </c>
      <c r="H689" s="39" t="s">
        <v>348</v>
      </c>
      <c r="I689" s="4" t="s">
        <v>222</v>
      </c>
      <c r="K689" s="37" t="s">
        <v>353</v>
      </c>
      <c r="P689" s="4" t="s">
        <v>223</v>
      </c>
      <c r="U689" s="4">
        <v>1</v>
      </c>
      <c r="V689" s="4">
        <v>17</v>
      </c>
      <c r="X689" s="4">
        <v>1</v>
      </c>
      <c r="Y689" s="4">
        <v>5</v>
      </c>
      <c r="Z689" s="4">
        <v>2</v>
      </c>
    </row>
    <row r="690" spans="1:26" hidden="1" x14ac:dyDescent="0.2">
      <c r="A690">
        <v>38</v>
      </c>
      <c r="B690" s="4" t="s">
        <v>112</v>
      </c>
      <c r="C690" s="4" t="s">
        <v>267</v>
      </c>
      <c r="D690" s="4" t="s">
        <v>77</v>
      </c>
      <c r="F690" s="4" t="s">
        <v>235</v>
      </c>
      <c r="H690" s="39" t="s">
        <v>348</v>
      </c>
      <c r="I690" s="4" t="s">
        <v>222</v>
      </c>
      <c r="K690" s="37" t="s">
        <v>353</v>
      </c>
      <c r="P690" s="4" t="s">
        <v>223</v>
      </c>
      <c r="U690" s="4">
        <v>1</v>
      </c>
      <c r="V690" s="4">
        <v>17</v>
      </c>
      <c r="X690" s="4">
        <v>1</v>
      </c>
      <c r="Y690" s="4">
        <v>5</v>
      </c>
      <c r="Z690" s="4">
        <v>2</v>
      </c>
    </row>
    <row r="691" spans="1:26" hidden="1" x14ac:dyDescent="0.2">
      <c r="A691">
        <v>38</v>
      </c>
      <c r="B691" s="4" t="s">
        <v>112</v>
      </c>
      <c r="C691" s="4" t="s">
        <v>267</v>
      </c>
      <c r="D691" s="4" t="s">
        <v>77</v>
      </c>
      <c r="F691" s="4" t="s">
        <v>106</v>
      </c>
      <c r="H691" s="39" t="s">
        <v>348</v>
      </c>
      <c r="I691" s="4" t="s">
        <v>222</v>
      </c>
      <c r="K691" s="37" t="s">
        <v>353</v>
      </c>
      <c r="P691" s="4" t="s">
        <v>223</v>
      </c>
      <c r="U691" s="4">
        <v>1</v>
      </c>
      <c r="V691" s="4">
        <v>17</v>
      </c>
      <c r="X691" s="4">
        <v>1</v>
      </c>
      <c r="Y691" s="4">
        <v>10</v>
      </c>
      <c r="Z691" s="4">
        <v>2</v>
      </c>
    </row>
    <row r="692" spans="1:26" hidden="1" x14ac:dyDescent="0.2">
      <c r="A692">
        <v>38</v>
      </c>
      <c r="B692" s="4" t="s">
        <v>112</v>
      </c>
      <c r="C692" s="4" t="s">
        <v>267</v>
      </c>
      <c r="D692" s="4" t="s">
        <v>77</v>
      </c>
      <c r="F692" s="4" t="s">
        <v>230</v>
      </c>
      <c r="H692" s="39" t="s">
        <v>348</v>
      </c>
      <c r="I692" s="4" t="s">
        <v>222</v>
      </c>
      <c r="K692" s="37" t="s">
        <v>353</v>
      </c>
      <c r="P692" s="4" t="s">
        <v>223</v>
      </c>
      <c r="U692" s="4">
        <v>1</v>
      </c>
      <c r="V692" s="4">
        <v>10</v>
      </c>
      <c r="X692" s="4">
        <v>1</v>
      </c>
      <c r="Y692" s="4">
        <v>5</v>
      </c>
      <c r="Z692" s="4">
        <v>2</v>
      </c>
    </row>
    <row r="693" spans="1:26" hidden="1" x14ac:dyDescent="0.2">
      <c r="A693">
        <v>38</v>
      </c>
      <c r="B693" s="4" t="s">
        <v>112</v>
      </c>
      <c r="C693" s="4" t="s">
        <v>267</v>
      </c>
      <c r="D693" s="4" t="s">
        <v>77</v>
      </c>
      <c r="F693" s="4" t="s">
        <v>231</v>
      </c>
      <c r="H693" s="39" t="s">
        <v>348</v>
      </c>
      <c r="I693" s="4" t="s">
        <v>222</v>
      </c>
      <c r="K693" s="37" t="s">
        <v>353</v>
      </c>
      <c r="P693" s="4" t="s">
        <v>223</v>
      </c>
      <c r="U693" s="4">
        <v>1</v>
      </c>
      <c r="V693" s="4">
        <v>10</v>
      </c>
      <c r="X693" s="4">
        <v>1</v>
      </c>
      <c r="Y693" s="4">
        <v>5</v>
      </c>
      <c r="Z693" s="4">
        <v>2</v>
      </c>
    </row>
    <row r="694" spans="1:26" hidden="1" x14ac:dyDescent="0.2">
      <c r="A694">
        <v>38</v>
      </c>
      <c r="B694" s="4" t="s">
        <v>112</v>
      </c>
      <c r="C694" s="4" t="s">
        <v>267</v>
      </c>
      <c r="D694" s="4" t="s">
        <v>77</v>
      </c>
      <c r="F694" s="4" t="s">
        <v>232</v>
      </c>
      <c r="H694" s="39" t="s">
        <v>348</v>
      </c>
      <c r="I694" s="4" t="s">
        <v>222</v>
      </c>
      <c r="K694" s="37" t="s">
        <v>353</v>
      </c>
      <c r="P694" s="4" t="s">
        <v>223</v>
      </c>
      <c r="U694" s="4">
        <v>1</v>
      </c>
      <c r="V694" s="4">
        <v>10</v>
      </c>
      <c r="X694" s="4">
        <v>1</v>
      </c>
      <c r="Y694" s="4">
        <v>5</v>
      </c>
      <c r="Z694" s="4">
        <v>2</v>
      </c>
    </row>
    <row r="695" spans="1:26" hidden="1" x14ac:dyDescent="0.2">
      <c r="A695">
        <v>38</v>
      </c>
      <c r="B695" s="4" t="s">
        <v>112</v>
      </c>
      <c r="C695" s="4" t="s">
        <v>267</v>
      </c>
      <c r="D695" s="4" t="s">
        <v>77</v>
      </c>
      <c r="F695" s="4" t="s">
        <v>229</v>
      </c>
      <c r="H695" s="39" t="s">
        <v>348</v>
      </c>
      <c r="I695" s="4" t="s">
        <v>222</v>
      </c>
      <c r="K695" s="37" t="s">
        <v>353</v>
      </c>
      <c r="P695" s="4" t="s">
        <v>223</v>
      </c>
      <c r="U695" s="4">
        <v>1</v>
      </c>
      <c r="V695" s="4">
        <v>10</v>
      </c>
      <c r="X695" s="4">
        <v>1</v>
      </c>
      <c r="Y695" s="4">
        <v>10</v>
      </c>
      <c r="Z695" s="4">
        <v>2</v>
      </c>
    </row>
    <row r="696" spans="1:26" hidden="1" x14ac:dyDescent="0.2">
      <c r="H696" s="30"/>
    </row>
    <row r="697" spans="1:26" hidden="1" x14ac:dyDescent="0.2">
      <c r="A697">
        <v>38</v>
      </c>
      <c r="B697" s="4" t="s">
        <v>112</v>
      </c>
      <c r="C697" s="4" t="s">
        <v>267</v>
      </c>
      <c r="D697" s="4" t="s">
        <v>77</v>
      </c>
      <c r="F697" s="4" t="s">
        <v>226</v>
      </c>
      <c r="H697" s="39" t="s">
        <v>349</v>
      </c>
      <c r="I697" s="4" t="s">
        <v>222</v>
      </c>
      <c r="K697" s="37" t="s">
        <v>353</v>
      </c>
      <c r="P697" s="4" t="s">
        <v>223</v>
      </c>
      <c r="U697" s="4">
        <v>1</v>
      </c>
      <c r="V697" s="4">
        <v>3</v>
      </c>
      <c r="X697" s="4">
        <v>1</v>
      </c>
      <c r="Y697" s="4">
        <v>5</v>
      </c>
      <c r="Z697" s="4">
        <v>2</v>
      </c>
    </row>
    <row r="698" spans="1:26" hidden="1" x14ac:dyDescent="0.2">
      <c r="A698">
        <v>38</v>
      </c>
      <c r="B698" s="4" t="s">
        <v>112</v>
      </c>
      <c r="C698" s="4" t="s">
        <v>267</v>
      </c>
      <c r="D698" s="4" t="s">
        <v>77</v>
      </c>
      <c r="F698" s="4" t="s">
        <v>227</v>
      </c>
      <c r="H698" s="39" t="s">
        <v>349</v>
      </c>
      <c r="I698" s="4" t="s">
        <v>222</v>
      </c>
      <c r="K698" s="37" t="s">
        <v>353</v>
      </c>
      <c r="P698" s="4" t="s">
        <v>223</v>
      </c>
      <c r="U698" s="4">
        <v>1</v>
      </c>
      <c r="V698" s="4">
        <v>3</v>
      </c>
      <c r="X698" s="4">
        <v>1</v>
      </c>
      <c r="Y698" s="4">
        <v>5</v>
      </c>
      <c r="Z698" s="4">
        <v>2</v>
      </c>
    </row>
    <row r="699" spans="1:26" hidden="1" x14ac:dyDescent="0.2">
      <c r="A699">
        <v>38</v>
      </c>
      <c r="B699" s="4" t="s">
        <v>112</v>
      </c>
      <c r="C699" s="4" t="s">
        <v>267</v>
      </c>
      <c r="D699" s="4" t="s">
        <v>77</v>
      </c>
      <c r="F699" s="4" t="s">
        <v>228</v>
      </c>
      <c r="H699" s="39" t="s">
        <v>349</v>
      </c>
      <c r="I699" s="4" t="s">
        <v>222</v>
      </c>
      <c r="K699" s="37" t="s">
        <v>353</v>
      </c>
      <c r="P699" s="4" t="s">
        <v>223</v>
      </c>
      <c r="U699" s="4">
        <v>1</v>
      </c>
      <c r="V699" s="4">
        <v>3</v>
      </c>
      <c r="X699" s="4">
        <v>1</v>
      </c>
      <c r="Y699" s="4">
        <v>5</v>
      </c>
      <c r="Z699" s="4">
        <v>2</v>
      </c>
    </row>
    <row r="700" spans="1:26" hidden="1" x14ac:dyDescent="0.2">
      <c r="A700">
        <v>38</v>
      </c>
      <c r="B700" s="4" t="s">
        <v>112</v>
      </c>
      <c r="C700" s="4" t="s">
        <v>267</v>
      </c>
      <c r="D700" s="4" t="s">
        <v>77</v>
      </c>
      <c r="F700" s="4" t="s">
        <v>196</v>
      </c>
      <c r="H700" s="39" t="s">
        <v>349</v>
      </c>
      <c r="I700" s="4" t="s">
        <v>222</v>
      </c>
      <c r="K700" s="37" t="s">
        <v>353</v>
      </c>
      <c r="P700" s="4" t="s">
        <v>223</v>
      </c>
      <c r="U700" s="4">
        <v>1</v>
      </c>
      <c r="V700" s="4">
        <v>3</v>
      </c>
      <c r="X700" s="4">
        <v>1</v>
      </c>
      <c r="Y700" s="4">
        <v>10</v>
      </c>
      <c r="Z700" s="4">
        <v>2</v>
      </c>
    </row>
    <row r="701" spans="1:26" hidden="1" x14ac:dyDescent="0.2">
      <c r="A701">
        <v>38</v>
      </c>
      <c r="B701" s="4" t="s">
        <v>112</v>
      </c>
      <c r="C701" s="4" t="s">
        <v>267</v>
      </c>
      <c r="D701" s="4" t="s">
        <v>77</v>
      </c>
      <c r="F701" s="4" t="s">
        <v>233</v>
      </c>
      <c r="H701" s="39" t="s">
        <v>349</v>
      </c>
      <c r="I701" s="4" t="s">
        <v>222</v>
      </c>
      <c r="K701" s="37" t="s">
        <v>353</v>
      </c>
      <c r="P701" s="4" t="s">
        <v>223</v>
      </c>
      <c r="U701" s="4">
        <v>1</v>
      </c>
      <c r="V701" s="4">
        <v>17</v>
      </c>
      <c r="X701" s="4">
        <v>1</v>
      </c>
      <c r="Y701" s="4">
        <v>5</v>
      </c>
      <c r="Z701" s="4">
        <v>2</v>
      </c>
    </row>
    <row r="702" spans="1:26" hidden="1" x14ac:dyDescent="0.2">
      <c r="A702">
        <v>38</v>
      </c>
      <c r="B702" s="4" t="s">
        <v>112</v>
      </c>
      <c r="C702" s="4" t="s">
        <v>267</v>
      </c>
      <c r="D702" s="4" t="s">
        <v>77</v>
      </c>
      <c r="F702" s="4" t="s">
        <v>234</v>
      </c>
      <c r="H702" s="39" t="s">
        <v>349</v>
      </c>
      <c r="I702" s="4" t="s">
        <v>222</v>
      </c>
      <c r="K702" s="37" t="s">
        <v>353</v>
      </c>
      <c r="P702" s="4" t="s">
        <v>223</v>
      </c>
      <c r="U702" s="4">
        <v>1</v>
      </c>
      <c r="V702" s="4">
        <v>17</v>
      </c>
      <c r="X702" s="4">
        <v>1</v>
      </c>
      <c r="Y702" s="4">
        <v>5</v>
      </c>
      <c r="Z702" s="4">
        <v>2</v>
      </c>
    </row>
    <row r="703" spans="1:26" hidden="1" x14ac:dyDescent="0.2">
      <c r="A703">
        <v>38</v>
      </c>
      <c r="B703" s="4" t="s">
        <v>112</v>
      </c>
      <c r="C703" s="4" t="s">
        <v>267</v>
      </c>
      <c r="D703" s="4" t="s">
        <v>77</v>
      </c>
      <c r="F703" s="4" t="s">
        <v>235</v>
      </c>
      <c r="H703" s="39" t="s">
        <v>349</v>
      </c>
      <c r="I703" s="4" t="s">
        <v>222</v>
      </c>
      <c r="K703" s="37" t="s">
        <v>353</v>
      </c>
      <c r="P703" s="4" t="s">
        <v>223</v>
      </c>
      <c r="U703" s="4">
        <v>1</v>
      </c>
      <c r="V703" s="4">
        <v>17</v>
      </c>
      <c r="X703" s="4">
        <v>1</v>
      </c>
      <c r="Y703" s="4">
        <v>5</v>
      </c>
      <c r="Z703" s="4">
        <v>2</v>
      </c>
    </row>
    <row r="704" spans="1:26" hidden="1" x14ac:dyDescent="0.2">
      <c r="A704">
        <v>38</v>
      </c>
      <c r="B704" s="4" t="s">
        <v>112</v>
      </c>
      <c r="C704" s="4" t="s">
        <v>267</v>
      </c>
      <c r="D704" s="4" t="s">
        <v>77</v>
      </c>
      <c r="F704" s="4" t="s">
        <v>106</v>
      </c>
      <c r="H704" s="39" t="s">
        <v>349</v>
      </c>
      <c r="I704" s="4" t="s">
        <v>222</v>
      </c>
      <c r="K704" s="37" t="s">
        <v>353</v>
      </c>
      <c r="P704" s="4" t="s">
        <v>223</v>
      </c>
      <c r="U704" s="4">
        <v>1</v>
      </c>
      <c r="V704" s="4">
        <v>17</v>
      </c>
      <c r="X704" s="4">
        <v>1</v>
      </c>
      <c r="Y704" s="4">
        <v>10</v>
      </c>
      <c r="Z704" s="4">
        <v>2</v>
      </c>
    </row>
    <row r="705" spans="1:26" hidden="1" x14ac:dyDescent="0.2">
      <c r="A705">
        <v>38</v>
      </c>
      <c r="B705" s="4" t="s">
        <v>112</v>
      </c>
      <c r="C705" s="4" t="s">
        <v>267</v>
      </c>
      <c r="D705" s="4" t="s">
        <v>77</v>
      </c>
      <c r="F705" s="4" t="s">
        <v>230</v>
      </c>
      <c r="H705" s="39" t="s">
        <v>349</v>
      </c>
      <c r="I705" s="4" t="s">
        <v>222</v>
      </c>
      <c r="K705" s="37" t="s">
        <v>353</v>
      </c>
      <c r="P705" s="4" t="s">
        <v>223</v>
      </c>
      <c r="U705" s="4">
        <v>1</v>
      </c>
      <c r="V705" s="4">
        <v>10</v>
      </c>
      <c r="X705" s="4">
        <v>1</v>
      </c>
      <c r="Y705" s="4">
        <v>5</v>
      </c>
      <c r="Z705" s="4">
        <v>2</v>
      </c>
    </row>
    <row r="706" spans="1:26" hidden="1" x14ac:dyDescent="0.2">
      <c r="A706">
        <v>38</v>
      </c>
      <c r="B706" s="4" t="s">
        <v>112</v>
      </c>
      <c r="C706" s="4" t="s">
        <v>267</v>
      </c>
      <c r="D706" s="4" t="s">
        <v>77</v>
      </c>
      <c r="F706" s="4" t="s">
        <v>231</v>
      </c>
      <c r="H706" s="39" t="s">
        <v>349</v>
      </c>
      <c r="I706" s="4" t="s">
        <v>222</v>
      </c>
      <c r="K706" s="37" t="s">
        <v>353</v>
      </c>
      <c r="P706" s="4" t="s">
        <v>223</v>
      </c>
      <c r="U706" s="4">
        <v>1</v>
      </c>
      <c r="V706" s="4">
        <v>10</v>
      </c>
      <c r="X706" s="4">
        <v>1</v>
      </c>
      <c r="Y706" s="4">
        <v>5</v>
      </c>
      <c r="Z706" s="4">
        <v>2</v>
      </c>
    </row>
    <row r="707" spans="1:26" hidden="1" x14ac:dyDescent="0.2">
      <c r="A707">
        <v>38</v>
      </c>
      <c r="B707" s="4" t="s">
        <v>112</v>
      </c>
      <c r="C707" s="4" t="s">
        <v>267</v>
      </c>
      <c r="D707" s="4" t="s">
        <v>77</v>
      </c>
      <c r="F707" s="4" t="s">
        <v>232</v>
      </c>
      <c r="H707" s="39" t="s">
        <v>349</v>
      </c>
      <c r="I707" s="4" t="s">
        <v>222</v>
      </c>
      <c r="K707" s="37" t="s">
        <v>353</v>
      </c>
      <c r="P707" s="4" t="s">
        <v>223</v>
      </c>
      <c r="U707" s="4">
        <v>1</v>
      </c>
      <c r="V707" s="4">
        <v>10</v>
      </c>
      <c r="X707" s="4">
        <v>1</v>
      </c>
      <c r="Y707" s="4">
        <v>5</v>
      </c>
      <c r="Z707" s="4">
        <v>2</v>
      </c>
    </row>
    <row r="708" spans="1:26" hidden="1" x14ac:dyDescent="0.2">
      <c r="A708">
        <v>38</v>
      </c>
      <c r="B708" s="4" t="s">
        <v>112</v>
      </c>
      <c r="C708" s="4" t="s">
        <v>267</v>
      </c>
      <c r="D708" s="4" t="s">
        <v>77</v>
      </c>
      <c r="F708" s="4" t="s">
        <v>229</v>
      </c>
      <c r="H708" s="39" t="s">
        <v>349</v>
      </c>
      <c r="I708" s="4" t="s">
        <v>222</v>
      </c>
      <c r="K708" s="37" t="s">
        <v>353</v>
      </c>
      <c r="P708" s="4" t="s">
        <v>223</v>
      </c>
      <c r="U708" s="4">
        <v>1</v>
      </c>
      <c r="V708" s="4">
        <v>10</v>
      </c>
      <c r="X708" s="4">
        <v>1</v>
      </c>
      <c r="Y708" s="4">
        <v>10</v>
      </c>
      <c r="Z708" s="4">
        <v>2</v>
      </c>
    </row>
    <row r="709" spans="1:26" hidden="1" x14ac:dyDescent="0.2">
      <c r="H709" s="30"/>
    </row>
    <row r="710" spans="1:26" hidden="1" x14ac:dyDescent="0.2">
      <c r="A710">
        <v>38</v>
      </c>
      <c r="B710" s="4" t="s">
        <v>112</v>
      </c>
      <c r="C710" s="4" t="s">
        <v>267</v>
      </c>
      <c r="D710" s="4" t="s">
        <v>77</v>
      </c>
      <c r="F710" s="4" t="s">
        <v>226</v>
      </c>
      <c r="H710" s="39" t="s">
        <v>350</v>
      </c>
      <c r="I710" s="4" t="s">
        <v>222</v>
      </c>
      <c r="K710" s="37" t="s">
        <v>353</v>
      </c>
      <c r="P710" s="4" t="s">
        <v>223</v>
      </c>
      <c r="U710" s="4">
        <v>1</v>
      </c>
      <c r="V710" s="4">
        <v>3</v>
      </c>
      <c r="X710" s="4">
        <v>1</v>
      </c>
      <c r="Y710" s="4">
        <v>5</v>
      </c>
      <c r="Z710" s="4">
        <v>2</v>
      </c>
    </row>
    <row r="711" spans="1:26" hidden="1" x14ac:dyDescent="0.2">
      <c r="A711">
        <v>38</v>
      </c>
      <c r="B711" s="4" t="s">
        <v>112</v>
      </c>
      <c r="C711" s="4" t="s">
        <v>267</v>
      </c>
      <c r="D711" s="4" t="s">
        <v>77</v>
      </c>
      <c r="F711" s="4" t="s">
        <v>227</v>
      </c>
      <c r="H711" s="39" t="s">
        <v>350</v>
      </c>
      <c r="I711" s="4" t="s">
        <v>222</v>
      </c>
      <c r="K711" s="37" t="s">
        <v>353</v>
      </c>
      <c r="P711" s="4" t="s">
        <v>223</v>
      </c>
      <c r="U711" s="4">
        <v>1</v>
      </c>
      <c r="V711" s="4">
        <v>3</v>
      </c>
      <c r="X711" s="4">
        <v>1</v>
      </c>
      <c r="Y711" s="4">
        <v>5</v>
      </c>
      <c r="Z711" s="4">
        <v>2</v>
      </c>
    </row>
    <row r="712" spans="1:26" hidden="1" x14ac:dyDescent="0.2">
      <c r="A712">
        <v>38</v>
      </c>
      <c r="B712" s="4" t="s">
        <v>112</v>
      </c>
      <c r="C712" s="4" t="s">
        <v>267</v>
      </c>
      <c r="D712" s="4" t="s">
        <v>77</v>
      </c>
      <c r="F712" s="4" t="s">
        <v>228</v>
      </c>
      <c r="H712" s="39" t="s">
        <v>350</v>
      </c>
      <c r="I712" s="4" t="s">
        <v>222</v>
      </c>
      <c r="K712" s="37" t="s">
        <v>353</v>
      </c>
      <c r="P712" s="4" t="s">
        <v>223</v>
      </c>
      <c r="U712" s="4">
        <v>1</v>
      </c>
      <c r="V712" s="4">
        <v>3</v>
      </c>
      <c r="X712" s="4">
        <v>1</v>
      </c>
      <c r="Y712" s="4">
        <v>5</v>
      </c>
      <c r="Z712" s="4">
        <v>2</v>
      </c>
    </row>
    <row r="713" spans="1:26" hidden="1" x14ac:dyDescent="0.2">
      <c r="A713">
        <v>38</v>
      </c>
      <c r="B713" s="4" t="s">
        <v>112</v>
      </c>
      <c r="C713" s="4" t="s">
        <v>267</v>
      </c>
      <c r="D713" s="4" t="s">
        <v>77</v>
      </c>
      <c r="F713" s="4" t="s">
        <v>196</v>
      </c>
      <c r="H713" s="39" t="s">
        <v>350</v>
      </c>
      <c r="I713" s="4" t="s">
        <v>222</v>
      </c>
      <c r="K713" s="37" t="s">
        <v>353</v>
      </c>
      <c r="P713" s="4" t="s">
        <v>223</v>
      </c>
      <c r="U713" s="4">
        <v>1</v>
      </c>
      <c r="V713" s="4">
        <v>3</v>
      </c>
      <c r="X713" s="4">
        <v>1</v>
      </c>
      <c r="Y713" s="4">
        <v>10</v>
      </c>
      <c r="Z713" s="4">
        <v>2</v>
      </c>
    </row>
    <row r="714" spans="1:26" hidden="1" x14ac:dyDescent="0.2">
      <c r="A714">
        <v>38</v>
      </c>
      <c r="B714" s="4" t="s">
        <v>112</v>
      </c>
      <c r="C714" s="4" t="s">
        <v>267</v>
      </c>
      <c r="D714" s="4" t="s">
        <v>77</v>
      </c>
      <c r="F714" s="4" t="s">
        <v>233</v>
      </c>
      <c r="H714" s="39" t="s">
        <v>350</v>
      </c>
      <c r="I714" s="4" t="s">
        <v>222</v>
      </c>
      <c r="K714" s="37" t="s">
        <v>353</v>
      </c>
      <c r="P714" s="4" t="s">
        <v>223</v>
      </c>
      <c r="U714" s="4">
        <v>1</v>
      </c>
      <c r="V714" s="4">
        <v>17</v>
      </c>
      <c r="X714" s="4">
        <v>1</v>
      </c>
      <c r="Y714" s="4">
        <v>5</v>
      </c>
      <c r="Z714" s="4">
        <v>2</v>
      </c>
    </row>
    <row r="715" spans="1:26" hidden="1" x14ac:dyDescent="0.2">
      <c r="A715">
        <v>38</v>
      </c>
      <c r="B715" s="4" t="s">
        <v>112</v>
      </c>
      <c r="C715" s="4" t="s">
        <v>267</v>
      </c>
      <c r="D715" s="4" t="s">
        <v>77</v>
      </c>
      <c r="F715" s="4" t="s">
        <v>234</v>
      </c>
      <c r="H715" s="39" t="s">
        <v>350</v>
      </c>
      <c r="I715" s="4" t="s">
        <v>222</v>
      </c>
      <c r="K715" s="37" t="s">
        <v>353</v>
      </c>
      <c r="P715" s="4" t="s">
        <v>223</v>
      </c>
      <c r="U715" s="4">
        <v>1</v>
      </c>
      <c r="V715" s="4">
        <v>17</v>
      </c>
      <c r="X715" s="4">
        <v>1</v>
      </c>
      <c r="Y715" s="4">
        <v>5</v>
      </c>
      <c r="Z715" s="4">
        <v>2</v>
      </c>
    </row>
    <row r="716" spans="1:26" hidden="1" x14ac:dyDescent="0.2">
      <c r="A716">
        <v>38</v>
      </c>
      <c r="B716" s="4" t="s">
        <v>112</v>
      </c>
      <c r="C716" s="4" t="s">
        <v>267</v>
      </c>
      <c r="D716" s="4" t="s">
        <v>77</v>
      </c>
      <c r="F716" s="4" t="s">
        <v>235</v>
      </c>
      <c r="H716" s="39" t="s">
        <v>350</v>
      </c>
      <c r="I716" s="4" t="s">
        <v>222</v>
      </c>
      <c r="K716" s="37" t="s">
        <v>353</v>
      </c>
      <c r="P716" s="4" t="s">
        <v>223</v>
      </c>
      <c r="U716" s="4">
        <v>1</v>
      </c>
      <c r="V716" s="4">
        <v>17</v>
      </c>
      <c r="X716" s="4">
        <v>1</v>
      </c>
      <c r="Y716" s="4">
        <v>5</v>
      </c>
      <c r="Z716" s="4">
        <v>2</v>
      </c>
    </row>
    <row r="717" spans="1:26" hidden="1" x14ac:dyDescent="0.2">
      <c r="A717">
        <v>38</v>
      </c>
      <c r="B717" s="4" t="s">
        <v>112</v>
      </c>
      <c r="C717" s="4" t="s">
        <v>267</v>
      </c>
      <c r="D717" s="4" t="s">
        <v>77</v>
      </c>
      <c r="F717" s="4" t="s">
        <v>106</v>
      </c>
      <c r="H717" s="39" t="s">
        <v>350</v>
      </c>
      <c r="I717" s="4" t="s">
        <v>222</v>
      </c>
      <c r="K717" s="37" t="s">
        <v>353</v>
      </c>
      <c r="P717" s="4" t="s">
        <v>223</v>
      </c>
      <c r="U717" s="4">
        <v>1</v>
      </c>
      <c r="V717" s="4">
        <v>17</v>
      </c>
      <c r="X717" s="4">
        <v>1</v>
      </c>
      <c r="Y717" s="4">
        <v>10</v>
      </c>
      <c r="Z717" s="4">
        <v>2</v>
      </c>
    </row>
    <row r="718" spans="1:26" hidden="1" x14ac:dyDescent="0.2">
      <c r="A718">
        <v>38</v>
      </c>
      <c r="B718" s="4" t="s">
        <v>112</v>
      </c>
      <c r="C718" s="4" t="s">
        <v>267</v>
      </c>
      <c r="D718" s="4" t="s">
        <v>77</v>
      </c>
      <c r="F718" s="4" t="s">
        <v>230</v>
      </c>
      <c r="H718" s="39" t="s">
        <v>350</v>
      </c>
      <c r="I718" s="4" t="s">
        <v>222</v>
      </c>
      <c r="K718" s="37" t="s">
        <v>353</v>
      </c>
      <c r="P718" s="4" t="s">
        <v>223</v>
      </c>
      <c r="U718" s="4">
        <v>1</v>
      </c>
      <c r="V718" s="4">
        <v>10</v>
      </c>
      <c r="X718" s="4">
        <v>1</v>
      </c>
      <c r="Y718" s="4">
        <v>5</v>
      </c>
      <c r="Z718" s="4">
        <v>2</v>
      </c>
    </row>
    <row r="719" spans="1:26" hidden="1" x14ac:dyDescent="0.2">
      <c r="A719">
        <v>38</v>
      </c>
      <c r="B719" s="4" t="s">
        <v>112</v>
      </c>
      <c r="C719" s="4" t="s">
        <v>267</v>
      </c>
      <c r="D719" s="4" t="s">
        <v>77</v>
      </c>
      <c r="F719" s="4" t="s">
        <v>231</v>
      </c>
      <c r="H719" s="39" t="s">
        <v>350</v>
      </c>
      <c r="I719" s="4" t="s">
        <v>222</v>
      </c>
      <c r="K719" s="37" t="s">
        <v>353</v>
      </c>
      <c r="P719" s="4" t="s">
        <v>223</v>
      </c>
      <c r="U719" s="4">
        <v>1</v>
      </c>
      <c r="V719" s="4">
        <v>10</v>
      </c>
      <c r="X719" s="4">
        <v>1</v>
      </c>
      <c r="Y719" s="4">
        <v>5</v>
      </c>
      <c r="Z719" s="4">
        <v>2</v>
      </c>
    </row>
    <row r="720" spans="1:26" hidden="1" x14ac:dyDescent="0.2">
      <c r="A720">
        <v>38</v>
      </c>
      <c r="B720" s="4" t="s">
        <v>112</v>
      </c>
      <c r="C720" s="4" t="s">
        <v>267</v>
      </c>
      <c r="D720" s="4" t="s">
        <v>77</v>
      </c>
      <c r="F720" s="4" t="s">
        <v>232</v>
      </c>
      <c r="H720" s="39" t="s">
        <v>350</v>
      </c>
      <c r="I720" s="4" t="s">
        <v>222</v>
      </c>
      <c r="K720" s="37" t="s">
        <v>353</v>
      </c>
      <c r="P720" s="4" t="s">
        <v>223</v>
      </c>
      <c r="U720" s="4">
        <v>1</v>
      </c>
      <c r="V720" s="4">
        <v>10</v>
      </c>
      <c r="X720" s="4">
        <v>1</v>
      </c>
      <c r="Y720" s="4">
        <v>5</v>
      </c>
      <c r="Z720" s="4">
        <v>2</v>
      </c>
    </row>
    <row r="721" spans="1:26" hidden="1" x14ac:dyDescent="0.2">
      <c r="A721">
        <v>38</v>
      </c>
      <c r="B721" s="4" t="s">
        <v>112</v>
      </c>
      <c r="C721" s="4" t="s">
        <v>267</v>
      </c>
      <c r="D721" s="4" t="s">
        <v>77</v>
      </c>
      <c r="F721" s="4" t="s">
        <v>229</v>
      </c>
      <c r="H721" s="39" t="s">
        <v>350</v>
      </c>
      <c r="I721" s="4" t="s">
        <v>222</v>
      </c>
      <c r="K721" s="37" t="s">
        <v>353</v>
      </c>
      <c r="P721" s="4" t="s">
        <v>223</v>
      </c>
      <c r="U721" s="4">
        <v>1</v>
      </c>
      <c r="V721" s="4">
        <v>10</v>
      </c>
      <c r="X721" s="4">
        <v>1</v>
      </c>
      <c r="Y721" s="4">
        <v>10</v>
      </c>
      <c r="Z721" s="4">
        <v>2</v>
      </c>
    </row>
    <row r="722" spans="1:26" hidden="1" x14ac:dyDescent="0.2">
      <c r="H722" s="30"/>
    </row>
    <row r="723" spans="1:26" hidden="1" x14ac:dyDescent="0.2">
      <c r="A723">
        <v>38</v>
      </c>
      <c r="B723" s="4" t="s">
        <v>112</v>
      </c>
      <c r="C723" s="4" t="s">
        <v>267</v>
      </c>
      <c r="D723" s="4" t="s">
        <v>77</v>
      </c>
      <c r="F723" s="4" t="s">
        <v>226</v>
      </c>
      <c r="H723" s="39" t="s">
        <v>351</v>
      </c>
      <c r="I723" s="4" t="s">
        <v>222</v>
      </c>
      <c r="K723" s="37" t="s">
        <v>502</v>
      </c>
      <c r="P723" s="4" t="s">
        <v>223</v>
      </c>
      <c r="U723" s="4">
        <v>1</v>
      </c>
      <c r="V723" s="4">
        <v>3</v>
      </c>
      <c r="X723" s="4">
        <v>1</v>
      </c>
      <c r="Y723" s="4">
        <v>5</v>
      </c>
      <c r="Z723" s="4">
        <v>2</v>
      </c>
    </row>
    <row r="724" spans="1:26" hidden="1" x14ac:dyDescent="0.2">
      <c r="A724">
        <v>38</v>
      </c>
      <c r="B724" s="4" t="s">
        <v>112</v>
      </c>
      <c r="C724" s="4" t="s">
        <v>267</v>
      </c>
      <c r="D724" s="4" t="s">
        <v>77</v>
      </c>
      <c r="F724" s="4" t="s">
        <v>227</v>
      </c>
      <c r="H724" s="39" t="s">
        <v>351</v>
      </c>
      <c r="I724" s="4" t="s">
        <v>222</v>
      </c>
      <c r="K724" s="37" t="s">
        <v>502</v>
      </c>
      <c r="P724" s="4" t="s">
        <v>223</v>
      </c>
      <c r="U724" s="4">
        <v>1</v>
      </c>
      <c r="V724" s="4">
        <v>3</v>
      </c>
      <c r="X724" s="4">
        <v>1</v>
      </c>
      <c r="Y724" s="4">
        <v>5</v>
      </c>
      <c r="Z724" s="4">
        <v>2</v>
      </c>
    </row>
    <row r="725" spans="1:26" hidden="1" x14ac:dyDescent="0.2">
      <c r="A725">
        <v>38</v>
      </c>
      <c r="B725" s="4" t="s">
        <v>112</v>
      </c>
      <c r="C725" s="4" t="s">
        <v>267</v>
      </c>
      <c r="D725" s="4" t="s">
        <v>77</v>
      </c>
      <c r="F725" s="4" t="s">
        <v>228</v>
      </c>
      <c r="H725" s="39" t="s">
        <v>351</v>
      </c>
      <c r="I725" s="4" t="s">
        <v>222</v>
      </c>
      <c r="K725" s="37" t="s">
        <v>502</v>
      </c>
      <c r="P725" s="4" t="s">
        <v>223</v>
      </c>
      <c r="U725" s="4">
        <v>1</v>
      </c>
      <c r="V725" s="4">
        <v>3</v>
      </c>
      <c r="X725" s="4">
        <v>1</v>
      </c>
      <c r="Y725" s="4">
        <v>5</v>
      </c>
      <c r="Z725" s="4">
        <v>2</v>
      </c>
    </row>
    <row r="726" spans="1:26" hidden="1" x14ac:dyDescent="0.2">
      <c r="A726">
        <v>38</v>
      </c>
      <c r="B726" s="4" t="s">
        <v>112</v>
      </c>
      <c r="C726" s="4" t="s">
        <v>267</v>
      </c>
      <c r="D726" s="4" t="s">
        <v>77</v>
      </c>
      <c r="F726" s="4" t="s">
        <v>196</v>
      </c>
      <c r="H726" s="39" t="s">
        <v>351</v>
      </c>
      <c r="I726" s="4" t="s">
        <v>222</v>
      </c>
      <c r="K726" s="37" t="s">
        <v>502</v>
      </c>
      <c r="P726" s="4" t="s">
        <v>223</v>
      </c>
      <c r="U726" s="4">
        <v>1</v>
      </c>
      <c r="V726" s="4">
        <v>3</v>
      </c>
      <c r="X726" s="4">
        <v>1</v>
      </c>
      <c r="Y726" s="4">
        <v>10</v>
      </c>
      <c r="Z726" s="4">
        <v>2</v>
      </c>
    </row>
    <row r="727" spans="1:26" hidden="1" x14ac:dyDescent="0.2">
      <c r="A727">
        <v>38</v>
      </c>
      <c r="B727" s="4" t="s">
        <v>112</v>
      </c>
      <c r="C727" s="4" t="s">
        <v>267</v>
      </c>
      <c r="D727" s="4" t="s">
        <v>77</v>
      </c>
      <c r="F727" s="4" t="s">
        <v>233</v>
      </c>
      <c r="H727" s="39" t="s">
        <v>351</v>
      </c>
      <c r="I727" s="4" t="s">
        <v>222</v>
      </c>
      <c r="K727" s="37" t="s">
        <v>502</v>
      </c>
      <c r="P727" s="4" t="s">
        <v>223</v>
      </c>
      <c r="U727" s="4">
        <v>1</v>
      </c>
      <c r="V727" s="4">
        <v>17</v>
      </c>
      <c r="X727" s="4">
        <v>1</v>
      </c>
      <c r="Y727" s="4">
        <v>5</v>
      </c>
      <c r="Z727" s="4">
        <v>2</v>
      </c>
    </row>
    <row r="728" spans="1:26" hidden="1" x14ac:dyDescent="0.2">
      <c r="A728">
        <v>38</v>
      </c>
      <c r="B728" s="4" t="s">
        <v>112</v>
      </c>
      <c r="C728" s="4" t="s">
        <v>267</v>
      </c>
      <c r="D728" s="4" t="s">
        <v>77</v>
      </c>
      <c r="F728" s="4" t="s">
        <v>234</v>
      </c>
      <c r="H728" s="39" t="s">
        <v>351</v>
      </c>
      <c r="I728" s="4" t="s">
        <v>222</v>
      </c>
      <c r="K728" s="37" t="s">
        <v>502</v>
      </c>
      <c r="P728" s="4" t="s">
        <v>223</v>
      </c>
      <c r="U728" s="4">
        <v>1</v>
      </c>
      <c r="V728" s="4">
        <v>17</v>
      </c>
      <c r="X728" s="4">
        <v>1</v>
      </c>
      <c r="Y728" s="4">
        <v>5</v>
      </c>
      <c r="Z728" s="4">
        <v>2</v>
      </c>
    </row>
    <row r="729" spans="1:26" hidden="1" x14ac:dyDescent="0.2">
      <c r="A729">
        <v>38</v>
      </c>
      <c r="B729" s="4" t="s">
        <v>112</v>
      </c>
      <c r="C729" s="4" t="s">
        <v>267</v>
      </c>
      <c r="D729" s="4" t="s">
        <v>77</v>
      </c>
      <c r="F729" s="4" t="s">
        <v>235</v>
      </c>
      <c r="H729" s="39" t="s">
        <v>351</v>
      </c>
      <c r="I729" s="4" t="s">
        <v>222</v>
      </c>
      <c r="K729" s="37" t="s">
        <v>502</v>
      </c>
      <c r="P729" s="4" t="s">
        <v>223</v>
      </c>
      <c r="U729" s="4">
        <v>1</v>
      </c>
      <c r="V729" s="4">
        <v>17</v>
      </c>
      <c r="X729" s="4">
        <v>1</v>
      </c>
      <c r="Y729" s="4">
        <v>5</v>
      </c>
      <c r="Z729" s="4">
        <v>2</v>
      </c>
    </row>
    <row r="730" spans="1:26" hidden="1" x14ac:dyDescent="0.2">
      <c r="A730">
        <v>38</v>
      </c>
      <c r="B730" s="4" t="s">
        <v>112</v>
      </c>
      <c r="C730" s="4" t="s">
        <v>267</v>
      </c>
      <c r="D730" s="4" t="s">
        <v>77</v>
      </c>
      <c r="F730" s="4" t="s">
        <v>106</v>
      </c>
      <c r="H730" s="39" t="s">
        <v>351</v>
      </c>
      <c r="I730" s="4" t="s">
        <v>222</v>
      </c>
      <c r="K730" s="37" t="s">
        <v>502</v>
      </c>
      <c r="P730" s="4" t="s">
        <v>223</v>
      </c>
      <c r="U730" s="4">
        <v>1</v>
      </c>
      <c r="V730" s="4">
        <v>17</v>
      </c>
      <c r="X730" s="4">
        <v>1</v>
      </c>
      <c r="Y730" s="4">
        <v>10</v>
      </c>
      <c r="Z730" s="4">
        <v>2</v>
      </c>
    </row>
    <row r="731" spans="1:26" hidden="1" x14ac:dyDescent="0.2">
      <c r="A731">
        <v>38</v>
      </c>
      <c r="B731" s="4" t="s">
        <v>112</v>
      </c>
      <c r="C731" s="4" t="s">
        <v>267</v>
      </c>
      <c r="D731" s="4" t="s">
        <v>77</v>
      </c>
      <c r="F731" s="4" t="s">
        <v>230</v>
      </c>
      <c r="H731" s="39" t="s">
        <v>351</v>
      </c>
      <c r="I731" s="4" t="s">
        <v>222</v>
      </c>
      <c r="K731" s="37" t="s">
        <v>502</v>
      </c>
      <c r="P731" s="4" t="s">
        <v>223</v>
      </c>
      <c r="U731" s="4">
        <v>1</v>
      </c>
      <c r="V731" s="4">
        <v>10</v>
      </c>
      <c r="X731" s="4">
        <v>1</v>
      </c>
      <c r="Y731" s="4">
        <v>5</v>
      </c>
      <c r="Z731" s="4">
        <v>2</v>
      </c>
    </row>
    <row r="732" spans="1:26" hidden="1" x14ac:dyDescent="0.2">
      <c r="A732">
        <v>38</v>
      </c>
      <c r="B732" s="4" t="s">
        <v>112</v>
      </c>
      <c r="C732" s="4" t="s">
        <v>267</v>
      </c>
      <c r="D732" s="4" t="s">
        <v>77</v>
      </c>
      <c r="F732" s="4" t="s">
        <v>231</v>
      </c>
      <c r="H732" s="39" t="s">
        <v>351</v>
      </c>
      <c r="I732" s="4" t="s">
        <v>222</v>
      </c>
      <c r="K732" s="37" t="s">
        <v>502</v>
      </c>
      <c r="P732" s="4" t="s">
        <v>223</v>
      </c>
      <c r="U732" s="4">
        <v>1</v>
      </c>
      <c r="V732" s="4">
        <v>10</v>
      </c>
      <c r="X732" s="4">
        <v>1</v>
      </c>
      <c r="Y732" s="4">
        <v>5</v>
      </c>
      <c r="Z732" s="4">
        <v>2</v>
      </c>
    </row>
    <row r="733" spans="1:26" hidden="1" x14ac:dyDescent="0.2">
      <c r="A733">
        <v>38</v>
      </c>
      <c r="B733" s="4" t="s">
        <v>112</v>
      </c>
      <c r="C733" s="4" t="s">
        <v>267</v>
      </c>
      <c r="D733" s="4" t="s">
        <v>77</v>
      </c>
      <c r="F733" s="4" t="s">
        <v>232</v>
      </c>
      <c r="H733" s="39" t="s">
        <v>351</v>
      </c>
      <c r="I733" s="4" t="s">
        <v>222</v>
      </c>
      <c r="K733" s="37" t="s">
        <v>502</v>
      </c>
      <c r="P733" s="4" t="s">
        <v>223</v>
      </c>
      <c r="U733" s="4">
        <v>1</v>
      </c>
      <c r="V733" s="4">
        <v>10</v>
      </c>
      <c r="X733" s="4">
        <v>1</v>
      </c>
      <c r="Y733" s="4">
        <v>5</v>
      </c>
      <c r="Z733" s="4">
        <v>2</v>
      </c>
    </row>
    <row r="734" spans="1:26" hidden="1" x14ac:dyDescent="0.2">
      <c r="A734">
        <v>38</v>
      </c>
      <c r="B734" s="4" t="s">
        <v>112</v>
      </c>
      <c r="C734" s="4" t="s">
        <v>267</v>
      </c>
      <c r="D734" s="4" t="s">
        <v>77</v>
      </c>
      <c r="F734" s="4" t="s">
        <v>229</v>
      </c>
      <c r="H734" s="39" t="s">
        <v>351</v>
      </c>
      <c r="I734" s="4" t="s">
        <v>222</v>
      </c>
      <c r="K734" s="37" t="s">
        <v>502</v>
      </c>
      <c r="P734" s="4" t="s">
        <v>223</v>
      </c>
      <c r="U734" s="4">
        <v>1</v>
      </c>
      <c r="V734" s="4">
        <v>10</v>
      </c>
      <c r="X734" s="4">
        <v>1</v>
      </c>
      <c r="Y734" s="4">
        <v>10</v>
      </c>
      <c r="Z734" s="4">
        <v>2</v>
      </c>
    </row>
    <row r="735" spans="1:26" hidden="1" x14ac:dyDescent="0.2">
      <c r="H735" s="30"/>
    </row>
    <row r="736" spans="1:26" hidden="1" x14ac:dyDescent="0.2">
      <c r="A736">
        <v>38</v>
      </c>
      <c r="B736" s="4" t="s">
        <v>112</v>
      </c>
      <c r="C736" s="4" t="s">
        <v>267</v>
      </c>
      <c r="D736" s="4" t="s">
        <v>77</v>
      </c>
      <c r="F736" s="4" t="s">
        <v>226</v>
      </c>
      <c r="H736" s="39" t="s">
        <v>352</v>
      </c>
      <c r="I736" s="4" t="s">
        <v>222</v>
      </c>
      <c r="K736" s="37" t="s">
        <v>502</v>
      </c>
      <c r="P736" s="4" t="s">
        <v>223</v>
      </c>
      <c r="U736" s="4">
        <v>1</v>
      </c>
      <c r="V736" s="4">
        <v>3</v>
      </c>
      <c r="X736" s="4">
        <v>1</v>
      </c>
      <c r="Y736" s="4">
        <v>5</v>
      </c>
      <c r="Z736" s="4">
        <v>2</v>
      </c>
    </row>
    <row r="737" spans="1:26" hidden="1" x14ac:dyDescent="0.2">
      <c r="A737">
        <v>38</v>
      </c>
      <c r="B737" s="4" t="s">
        <v>112</v>
      </c>
      <c r="C737" s="4" t="s">
        <v>267</v>
      </c>
      <c r="D737" s="4" t="s">
        <v>77</v>
      </c>
      <c r="F737" s="4" t="s">
        <v>227</v>
      </c>
      <c r="H737" s="39" t="s">
        <v>352</v>
      </c>
      <c r="I737" s="4" t="s">
        <v>222</v>
      </c>
      <c r="K737" s="37" t="s">
        <v>502</v>
      </c>
      <c r="P737" s="4" t="s">
        <v>223</v>
      </c>
      <c r="U737" s="4">
        <v>1</v>
      </c>
      <c r="V737" s="4">
        <v>3</v>
      </c>
      <c r="X737" s="4">
        <v>1</v>
      </c>
      <c r="Y737" s="4">
        <v>5</v>
      </c>
      <c r="Z737" s="4">
        <v>2</v>
      </c>
    </row>
    <row r="738" spans="1:26" hidden="1" x14ac:dyDescent="0.2">
      <c r="A738">
        <v>38</v>
      </c>
      <c r="B738" s="4" t="s">
        <v>112</v>
      </c>
      <c r="C738" s="4" t="s">
        <v>267</v>
      </c>
      <c r="D738" s="4" t="s">
        <v>77</v>
      </c>
      <c r="F738" s="4" t="s">
        <v>228</v>
      </c>
      <c r="H738" s="39" t="s">
        <v>352</v>
      </c>
      <c r="I738" s="4" t="s">
        <v>222</v>
      </c>
      <c r="K738" s="37" t="s">
        <v>502</v>
      </c>
      <c r="P738" s="4" t="s">
        <v>223</v>
      </c>
      <c r="U738" s="4">
        <v>1</v>
      </c>
      <c r="V738" s="4">
        <v>3</v>
      </c>
      <c r="X738" s="4">
        <v>1</v>
      </c>
      <c r="Y738" s="4">
        <v>5</v>
      </c>
      <c r="Z738" s="4">
        <v>2</v>
      </c>
    </row>
    <row r="739" spans="1:26" hidden="1" x14ac:dyDescent="0.2">
      <c r="A739">
        <v>38</v>
      </c>
      <c r="B739" s="4" t="s">
        <v>112</v>
      </c>
      <c r="C739" s="4" t="s">
        <v>267</v>
      </c>
      <c r="D739" s="4" t="s">
        <v>77</v>
      </c>
      <c r="F739" s="4" t="s">
        <v>196</v>
      </c>
      <c r="H739" s="39" t="s">
        <v>352</v>
      </c>
      <c r="I739" s="4" t="s">
        <v>222</v>
      </c>
      <c r="K739" s="37" t="s">
        <v>502</v>
      </c>
      <c r="P739" s="4" t="s">
        <v>223</v>
      </c>
      <c r="U739" s="4">
        <v>1</v>
      </c>
      <c r="V739" s="4">
        <v>3</v>
      </c>
      <c r="X739" s="4">
        <v>1</v>
      </c>
      <c r="Y739" s="4">
        <v>10</v>
      </c>
      <c r="Z739" s="4">
        <v>2</v>
      </c>
    </row>
    <row r="740" spans="1:26" hidden="1" x14ac:dyDescent="0.2">
      <c r="A740">
        <v>38</v>
      </c>
      <c r="B740" s="4" t="s">
        <v>112</v>
      </c>
      <c r="C740" s="4" t="s">
        <v>267</v>
      </c>
      <c r="D740" s="4" t="s">
        <v>77</v>
      </c>
      <c r="F740" s="4" t="s">
        <v>233</v>
      </c>
      <c r="H740" s="39" t="s">
        <v>352</v>
      </c>
      <c r="I740" s="4" t="s">
        <v>222</v>
      </c>
      <c r="K740" s="37" t="s">
        <v>502</v>
      </c>
      <c r="P740" s="4" t="s">
        <v>223</v>
      </c>
      <c r="U740" s="4">
        <v>1</v>
      </c>
      <c r="V740" s="4">
        <v>17</v>
      </c>
      <c r="X740" s="4">
        <v>1</v>
      </c>
      <c r="Y740" s="4">
        <v>5</v>
      </c>
      <c r="Z740" s="4">
        <v>2</v>
      </c>
    </row>
    <row r="741" spans="1:26" hidden="1" x14ac:dyDescent="0.2">
      <c r="A741">
        <v>38</v>
      </c>
      <c r="B741" s="4" t="s">
        <v>112</v>
      </c>
      <c r="C741" s="4" t="s">
        <v>267</v>
      </c>
      <c r="D741" s="4" t="s">
        <v>77</v>
      </c>
      <c r="F741" s="4" t="s">
        <v>234</v>
      </c>
      <c r="H741" s="39" t="s">
        <v>352</v>
      </c>
      <c r="I741" s="4" t="s">
        <v>222</v>
      </c>
      <c r="K741" s="37" t="s">
        <v>502</v>
      </c>
      <c r="P741" s="4" t="s">
        <v>223</v>
      </c>
      <c r="U741" s="4">
        <v>1</v>
      </c>
      <c r="V741" s="4">
        <v>17</v>
      </c>
      <c r="X741" s="4">
        <v>1</v>
      </c>
      <c r="Y741" s="4">
        <v>5</v>
      </c>
      <c r="Z741" s="4">
        <v>2</v>
      </c>
    </row>
    <row r="742" spans="1:26" hidden="1" x14ac:dyDescent="0.2">
      <c r="A742">
        <v>38</v>
      </c>
      <c r="B742" s="4" t="s">
        <v>112</v>
      </c>
      <c r="C742" s="4" t="s">
        <v>267</v>
      </c>
      <c r="D742" s="4" t="s">
        <v>77</v>
      </c>
      <c r="F742" s="4" t="s">
        <v>235</v>
      </c>
      <c r="H742" s="39" t="s">
        <v>352</v>
      </c>
      <c r="I742" s="4" t="s">
        <v>222</v>
      </c>
      <c r="K742" s="37" t="s">
        <v>502</v>
      </c>
      <c r="P742" s="4" t="s">
        <v>223</v>
      </c>
      <c r="U742" s="4">
        <v>1</v>
      </c>
      <c r="V742" s="4">
        <v>17</v>
      </c>
      <c r="X742" s="4">
        <v>1</v>
      </c>
      <c r="Y742" s="4">
        <v>5</v>
      </c>
      <c r="Z742" s="4">
        <v>2</v>
      </c>
    </row>
    <row r="743" spans="1:26" hidden="1" x14ac:dyDescent="0.2">
      <c r="A743">
        <v>38</v>
      </c>
      <c r="B743" s="4" t="s">
        <v>112</v>
      </c>
      <c r="C743" s="4" t="s">
        <v>267</v>
      </c>
      <c r="D743" s="4" t="s">
        <v>77</v>
      </c>
      <c r="F743" s="4" t="s">
        <v>106</v>
      </c>
      <c r="H743" s="39" t="s">
        <v>352</v>
      </c>
      <c r="I743" s="4" t="s">
        <v>222</v>
      </c>
      <c r="K743" s="37" t="s">
        <v>502</v>
      </c>
      <c r="P743" s="4" t="s">
        <v>223</v>
      </c>
      <c r="U743" s="4">
        <v>1</v>
      </c>
      <c r="V743" s="4">
        <v>17</v>
      </c>
      <c r="X743" s="4">
        <v>1</v>
      </c>
      <c r="Y743" s="4">
        <v>10</v>
      </c>
      <c r="Z743" s="4">
        <v>2</v>
      </c>
    </row>
    <row r="744" spans="1:26" hidden="1" x14ac:dyDescent="0.2">
      <c r="A744">
        <v>38</v>
      </c>
      <c r="B744" s="4" t="s">
        <v>112</v>
      </c>
      <c r="C744" s="4" t="s">
        <v>267</v>
      </c>
      <c r="D744" s="4" t="s">
        <v>77</v>
      </c>
      <c r="F744" s="4" t="s">
        <v>230</v>
      </c>
      <c r="H744" s="39" t="s">
        <v>352</v>
      </c>
      <c r="I744" s="4" t="s">
        <v>222</v>
      </c>
      <c r="K744" s="37" t="s">
        <v>502</v>
      </c>
      <c r="P744" s="4" t="s">
        <v>223</v>
      </c>
      <c r="U744" s="4">
        <v>1</v>
      </c>
      <c r="V744" s="4">
        <v>10</v>
      </c>
      <c r="X744" s="4">
        <v>1</v>
      </c>
      <c r="Y744" s="4">
        <v>5</v>
      </c>
      <c r="Z744" s="4">
        <v>2</v>
      </c>
    </row>
    <row r="745" spans="1:26" hidden="1" x14ac:dyDescent="0.2">
      <c r="A745">
        <v>38</v>
      </c>
      <c r="B745" s="4" t="s">
        <v>112</v>
      </c>
      <c r="C745" s="4" t="s">
        <v>267</v>
      </c>
      <c r="D745" s="4" t="s">
        <v>77</v>
      </c>
      <c r="F745" s="4" t="s">
        <v>231</v>
      </c>
      <c r="H745" s="39" t="s">
        <v>352</v>
      </c>
      <c r="I745" s="4" t="s">
        <v>222</v>
      </c>
      <c r="K745" s="37" t="s">
        <v>502</v>
      </c>
      <c r="P745" s="4" t="s">
        <v>223</v>
      </c>
      <c r="U745" s="4">
        <v>1</v>
      </c>
      <c r="V745" s="4">
        <v>10</v>
      </c>
      <c r="X745" s="4">
        <v>1</v>
      </c>
      <c r="Y745" s="4">
        <v>5</v>
      </c>
      <c r="Z745" s="4">
        <v>2</v>
      </c>
    </row>
    <row r="746" spans="1:26" hidden="1" x14ac:dyDescent="0.2">
      <c r="A746">
        <v>38</v>
      </c>
      <c r="B746" s="4" t="s">
        <v>112</v>
      </c>
      <c r="C746" s="4" t="s">
        <v>267</v>
      </c>
      <c r="D746" s="4" t="s">
        <v>77</v>
      </c>
      <c r="F746" s="4" t="s">
        <v>232</v>
      </c>
      <c r="H746" s="39" t="s">
        <v>352</v>
      </c>
      <c r="I746" s="4" t="s">
        <v>222</v>
      </c>
      <c r="K746" s="37" t="s">
        <v>502</v>
      </c>
      <c r="P746" s="4" t="s">
        <v>223</v>
      </c>
      <c r="U746" s="4">
        <v>1</v>
      </c>
      <c r="V746" s="4">
        <v>10</v>
      </c>
      <c r="X746" s="4">
        <v>1</v>
      </c>
      <c r="Y746" s="4">
        <v>5</v>
      </c>
      <c r="Z746" s="4">
        <v>2</v>
      </c>
    </row>
    <row r="747" spans="1:26" hidden="1" x14ac:dyDescent="0.2">
      <c r="A747">
        <v>38</v>
      </c>
      <c r="B747" s="4" t="s">
        <v>112</v>
      </c>
      <c r="C747" s="4" t="s">
        <v>267</v>
      </c>
      <c r="D747" s="4" t="s">
        <v>77</v>
      </c>
      <c r="F747" s="4" t="s">
        <v>229</v>
      </c>
      <c r="H747" s="39" t="s">
        <v>352</v>
      </c>
      <c r="I747" s="4" t="s">
        <v>222</v>
      </c>
      <c r="K747" s="37" t="s">
        <v>502</v>
      </c>
      <c r="P747" s="4" t="s">
        <v>223</v>
      </c>
      <c r="U747" s="4">
        <v>1</v>
      </c>
      <c r="V747" s="4">
        <v>10</v>
      </c>
      <c r="X747" s="4">
        <v>1</v>
      </c>
      <c r="Y747" s="4">
        <v>10</v>
      </c>
      <c r="Z747" s="4">
        <v>2</v>
      </c>
    </row>
    <row r="748" spans="1:26" hidden="1" x14ac:dyDescent="0.2">
      <c r="H748" s="30"/>
    </row>
    <row r="749" spans="1:26" hidden="1" x14ac:dyDescent="0.2">
      <c r="A749">
        <v>38</v>
      </c>
      <c r="B749" s="4" t="s">
        <v>112</v>
      </c>
      <c r="C749" s="4" t="s">
        <v>267</v>
      </c>
      <c r="D749" s="4" t="s">
        <v>77</v>
      </c>
      <c r="F749" s="4" t="s">
        <v>226</v>
      </c>
      <c r="H749" s="39" t="s">
        <v>278</v>
      </c>
      <c r="I749" s="4" t="s">
        <v>222</v>
      </c>
      <c r="K749" s="37" t="s">
        <v>502</v>
      </c>
      <c r="P749" s="4" t="s">
        <v>223</v>
      </c>
      <c r="U749" s="4">
        <v>1</v>
      </c>
      <c r="V749" s="4">
        <v>3</v>
      </c>
      <c r="X749" s="4">
        <v>1</v>
      </c>
      <c r="Y749" s="4">
        <v>5</v>
      </c>
      <c r="Z749" s="4">
        <v>2</v>
      </c>
    </row>
    <row r="750" spans="1:26" hidden="1" x14ac:dyDescent="0.2">
      <c r="A750">
        <v>38</v>
      </c>
      <c r="B750" s="4" t="s">
        <v>112</v>
      </c>
      <c r="C750" s="4" t="s">
        <v>267</v>
      </c>
      <c r="D750" s="4" t="s">
        <v>77</v>
      </c>
      <c r="F750" s="4" t="s">
        <v>227</v>
      </c>
      <c r="H750" s="39" t="s">
        <v>278</v>
      </c>
      <c r="I750" s="4" t="s">
        <v>222</v>
      </c>
      <c r="K750" s="37" t="s">
        <v>502</v>
      </c>
      <c r="P750" s="4" t="s">
        <v>223</v>
      </c>
      <c r="U750" s="4">
        <v>1</v>
      </c>
      <c r="V750" s="4">
        <v>3</v>
      </c>
      <c r="X750" s="4">
        <v>1</v>
      </c>
      <c r="Y750" s="4">
        <v>5</v>
      </c>
      <c r="Z750" s="4">
        <v>2</v>
      </c>
    </row>
    <row r="751" spans="1:26" hidden="1" x14ac:dyDescent="0.2">
      <c r="A751">
        <v>38</v>
      </c>
      <c r="B751" s="4" t="s">
        <v>112</v>
      </c>
      <c r="C751" s="4" t="s">
        <v>267</v>
      </c>
      <c r="D751" s="4" t="s">
        <v>77</v>
      </c>
      <c r="F751" s="4" t="s">
        <v>228</v>
      </c>
      <c r="H751" s="39" t="s">
        <v>278</v>
      </c>
      <c r="I751" s="4" t="s">
        <v>222</v>
      </c>
      <c r="K751" s="37" t="s">
        <v>502</v>
      </c>
      <c r="P751" s="4" t="s">
        <v>223</v>
      </c>
      <c r="U751" s="4">
        <v>1</v>
      </c>
      <c r="V751" s="4">
        <v>3</v>
      </c>
      <c r="X751" s="4">
        <v>1</v>
      </c>
      <c r="Y751" s="4">
        <v>5</v>
      </c>
      <c r="Z751" s="4">
        <v>2</v>
      </c>
    </row>
    <row r="752" spans="1:26" hidden="1" x14ac:dyDescent="0.2">
      <c r="A752">
        <v>38</v>
      </c>
      <c r="B752" s="4" t="s">
        <v>112</v>
      </c>
      <c r="C752" s="4" t="s">
        <v>267</v>
      </c>
      <c r="D752" s="4" t="s">
        <v>77</v>
      </c>
      <c r="F752" s="4" t="s">
        <v>196</v>
      </c>
      <c r="H752" s="39" t="s">
        <v>278</v>
      </c>
      <c r="I752" s="4" t="s">
        <v>222</v>
      </c>
      <c r="K752" s="37" t="s">
        <v>502</v>
      </c>
      <c r="P752" s="4" t="s">
        <v>223</v>
      </c>
      <c r="U752" s="4">
        <v>1</v>
      </c>
      <c r="V752" s="4">
        <v>3</v>
      </c>
      <c r="X752" s="4">
        <v>1</v>
      </c>
      <c r="Y752" s="4">
        <v>10</v>
      </c>
      <c r="Z752" s="4">
        <v>2</v>
      </c>
    </row>
    <row r="753" spans="1:26" hidden="1" x14ac:dyDescent="0.2">
      <c r="A753">
        <v>38</v>
      </c>
      <c r="B753" s="4" t="s">
        <v>112</v>
      </c>
      <c r="C753" s="4" t="s">
        <v>267</v>
      </c>
      <c r="D753" s="4" t="s">
        <v>77</v>
      </c>
      <c r="F753" s="4" t="s">
        <v>233</v>
      </c>
      <c r="H753" s="39" t="s">
        <v>278</v>
      </c>
      <c r="I753" s="4" t="s">
        <v>222</v>
      </c>
      <c r="K753" s="37" t="s">
        <v>502</v>
      </c>
      <c r="P753" s="4" t="s">
        <v>223</v>
      </c>
      <c r="U753" s="4">
        <v>1</v>
      </c>
      <c r="V753" s="4">
        <v>17</v>
      </c>
      <c r="X753" s="4">
        <v>1</v>
      </c>
      <c r="Y753" s="4">
        <v>5</v>
      </c>
      <c r="Z753" s="4">
        <v>2</v>
      </c>
    </row>
    <row r="754" spans="1:26" hidden="1" x14ac:dyDescent="0.2">
      <c r="A754">
        <v>38</v>
      </c>
      <c r="B754" s="4" t="s">
        <v>112</v>
      </c>
      <c r="C754" s="4" t="s">
        <v>267</v>
      </c>
      <c r="D754" s="4" t="s">
        <v>77</v>
      </c>
      <c r="F754" s="4" t="s">
        <v>234</v>
      </c>
      <c r="H754" s="39" t="s">
        <v>278</v>
      </c>
      <c r="I754" s="4" t="s">
        <v>222</v>
      </c>
      <c r="K754" s="37" t="s">
        <v>502</v>
      </c>
      <c r="P754" s="4" t="s">
        <v>223</v>
      </c>
      <c r="U754" s="4">
        <v>1</v>
      </c>
      <c r="V754" s="4">
        <v>17</v>
      </c>
      <c r="X754" s="4">
        <v>1</v>
      </c>
      <c r="Y754" s="4">
        <v>5</v>
      </c>
      <c r="Z754" s="4">
        <v>2</v>
      </c>
    </row>
    <row r="755" spans="1:26" hidden="1" x14ac:dyDescent="0.2">
      <c r="A755">
        <v>38</v>
      </c>
      <c r="B755" s="4" t="s">
        <v>112</v>
      </c>
      <c r="C755" s="4" t="s">
        <v>267</v>
      </c>
      <c r="D755" s="4" t="s">
        <v>77</v>
      </c>
      <c r="F755" s="4" t="s">
        <v>235</v>
      </c>
      <c r="H755" s="39" t="s">
        <v>278</v>
      </c>
      <c r="I755" s="4" t="s">
        <v>222</v>
      </c>
      <c r="K755" s="37" t="s">
        <v>502</v>
      </c>
      <c r="P755" s="4" t="s">
        <v>223</v>
      </c>
      <c r="U755" s="4">
        <v>1</v>
      </c>
      <c r="V755" s="4">
        <v>17</v>
      </c>
      <c r="X755" s="4">
        <v>1</v>
      </c>
      <c r="Y755" s="4">
        <v>5</v>
      </c>
      <c r="Z755" s="4">
        <v>2</v>
      </c>
    </row>
    <row r="756" spans="1:26" hidden="1" x14ac:dyDescent="0.2">
      <c r="A756">
        <v>38</v>
      </c>
      <c r="B756" s="4" t="s">
        <v>112</v>
      </c>
      <c r="C756" s="4" t="s">
        <v>267</v>
      </c>
      <c r="D756" s="4" t="s">
        <v>77</v>
      </c>
      <c r="F756" s="4" t="s">
        <v>106</v>
      </c>
      <c r="H756" s="39" t="s">
        <v>278</v>
      </c>
      <c r="I756" s="4" t="s">
        <v>222</v>
      </c>
      <c r="K756" s="37" t="s">
        <v>502</v>
      </c>
      <c r="P756" s="4" t="s">
        <v>223</v>
      </c>
      <c r="U756" s="4">
        <v>1</v>
      </c>
      <c r="V756" s="4">
        <v>17</v>
      </c>
      <c r="X756" s="4">
        <v>1</v>
      </c>
      <c r="Y756" s="4">
        <v>10</v>
      </c>
      <c r="Z756" s="4">
        <v>2</v>
      </c>
    </row>
    <row r="757" spans="1:26" hidden="1" x14ac:dyDescent="0.2">
      <c r="A757">
        <v>38</v>
      </c>
      <c r="B757" s="4" t="s">
        <v>112</v>
      </c>
      <c r="C757" s="4" t="s">
        <v>267</v>
      </c>
      <c r="D757" s="4" t="s">
        <v>77</v>
      </c>
      <c r="F757" s="4" t="s">
        <v>230</v>
      </c>
      <c r="H757" s="39" t="s">
        <v>278</v>
      </c>
      <c r="I757" s="4" t="s">
        <v>222</v>
      </c>
      <c r="K757" s="37" t="s">
        <v>502</v>
      </c>
      <c r="P757" s="4" t="s">
        <v>223</v>
      </c>
      <c r="U757" s="4">
        <v>1</v>
      </c>
      <c r="V757" s="4">
        <v>10</v>
      </c>
      <c r="X757" s="4">
        <v>1</v>
      </c>
      <c r="Y757" s="4">
        <v>5</v>
      </c>
      <c r="Z757" s="4">
        <v>2</v>
      </c>
    </row>
    <row r="758" spans="1:26" hidden="1" x14ac:dyDescent="0.2">
      <c r="A758">
        <v>38</v>
      </c>
      <c r="B758" s="4" t="s">
        <v>112</v>
      </c>
      <c r="C758" s="4" t="s">
        <v>267</v>
      </c>
      <c r="D758" s="4" t="s">
        <v>77</v>
      </c>
      <c r="F758" s="4" t="s">
        <v>231</v>
      </c>
      <c r="H758" s="39" t="s">
        <v>278</v>
      </c>
      <c r="I758" s="4" t="s">
        <v>222</v>
      </c>
      <c r="K758" s="37" t="s">
        <v>502</v>
      </c>
      <c r="P758" s="4" t="s">
        <v>223</v>
      </c>
      <c r="U758" s="4">
        <v>1</v>
      </c>
      <c r="V758" s="4">
        <v>10</v>
      </c>
      <c r="X758" s="4">
        <v>1</v>
      </c>
      <c r="Y758" s="4">
        <v>5</v>
      </c>
      <c r="Z758" s="4">
        <v>2</v>
      </c>
    </row>
    <row r="759" spans="1:26" hidden="1" x14ac:dyDescent="0.2">
      <c r="A759">
        <v>38</v>
      </c>
      <c r="B759" s="4" t="s">
        <v>112</v>
      </c>
      <c r="C759" s="4" t="s">
        <v>267</v>
      </c>
      <c r="D759" s="4" t="s">
        <v>77</v>
      </c>
      <c r="F759" s="4" t="s">
        <v>232</v>
      </c>
      <c r="H759" s="39" t="s">
        <v>278</v>
      </c>
      <c r="I759" s="4" t="s">
        <v>222</v>
      </c>
      <c r="K759" s="37" t="s">
        <v>502</v>
      </c>
      <c r="P759" s="4" t="s">
        <v>223</v>
      </c>
      <c r="U759" s="4">
        <v>1</v>
      </c>
      <c r="V759" s="4">
        <v>10</v>
      </c>
      <c r="X759" s="4">
        <v>1</v>
      </c>
      <c r="Y759" s="4">
        <v>5</v>
      </c>
      <c r="Z759" s="4">
        <v>2</v>
      </c>
    </row>
    <row r="760" spans="1:26" hidden="1" x14ac:dyDescent="0.2">
      <c r="A760">
        <v>38</v>
      </c>
      <c r="B760" s="4" t="s">
        <v>112</v>
      </c>
      <c r="C760" s="4" t="s">
        <v>267</v>
      </c>
      <c r="D760" s="4" t="s">
        <v>77</v>
      </c>
      <c r="F760" s="4" t="s">
        <v>229</v>
      </c>
      <c r="H760" s="39" t="s">
        <v>278</v>
      </c>
      <c r="I760" s="4" t="s">
        <v>222</v>
      </c>
      <c r="K760" s="37" t="s">
        <v>502</v>
      </c>
      <c r="P760" s="4" t="s">
        <v>223</v>
      </c>
      <c r="U760" s="4">
        <v>1</v>
      </c>
      <c r="V760" s="4">
        <v>10</v>
      </c>
      <c r="X760" s="4">
        <v>1</v>
      </c>
      <c r="Y760" s="4">
        <v>10</v>
      </c>
      <c r="Z760" s="4">
        <v>2</v>
      </c>
    </row>
    <row r="761" spans="1:26" hidden="1" x14ac:dyDescent="0.2">
      <c r="H761" s="30"/>
    </row>
    <row r="762" spans="1:26" hidden="1" x14ac:dyDescent="0.2">
      <c r="A762">
        <v>65</v>
      </c>
      <c r="B762" s="4" t="s">
        <v>114</v>
      </c>
      <c r="C762" s="4" t="s">
        <v>267</v>
      </c>
      <c r="D762" s="4" t="s">
        <v>77</v>
      </c>
      <c r="F762" s="4" t="s">
        <v>226</v>
      </c>
      <c r="H762" s="39" t="s">
        <v>325</v>
      </c>
      <c r="I762" s="4" t="s">
        <v>222</v>
      </c>
      <c r="K762" s="37" t="s">
        <v>354</v>
      </c>
      <c r="P762" s="4" t="s">
        <v>223</v>
      </c>
      <c r="U762" s="4">
        <v>1</v>
      </c>
      <c r="V762" s="4">
        <v>3</v>
      </c>
      <c r="X762" s="4">
        <v>1</v>
      </c>
      <c r="Y762" s="4">
        <v>5</v>
      </c>
      <c r="Z762" s="4">
        <v>2</v>
      </c>
    </row>
    <row r="763" spans="1:26" hidden="1" x14ac:dyDescent="0.2">
      <c r="A763">
        <v>65</v>
      </c>
      <c r="B763" s="4" t="s">
        <v>114</v>
      </c>
      <c r="C763" s="4" t="s">
        <v>267</v>
      </c>
      <c r="D763" s="4" t="s">
        <v>77</v>
      </c>
      <c r="F763" s="4" t="s">
        <v>227</v>
      </c>
      <c r="H763" s="39" t="s">
        <v>325</v>
      </c>
      <c r="I763" s="4" t="s">
        <v>222</v>
      </c>
      <c r="K763" s="37" t="s">
        <v>354</v>
      </c>
      <c r="P763" s="4" t="s">
        <v>223</v>
      </c>
      <c r="U763" s="4">
        <v>1</v>
      </c>
      <c r="V763" s="4">
        <v>3</v>
      </c>
      <c r="X763" s="4">
        <v>1</v>
      </c>
      <c r="Y763" s="4">
        <v>5</v>
      </c>
      <c r="Z763" s="4">
        <v>2</v>
      </c>
    </row>
    <row r="764" spans="1:26" hidden="1" x14ac:dyDescent="0.2">
      <c r="A764">
        <v>65</v>
      </c>
      <c r="B764" s="4" t="s">
        <v>114</v>
      </c>
      <c r="C764" s="4" t="s">
        <v>267</v>
      </c>
      <c r="D764" s="4" t="s">
        <v>77</v>
      </c>
      <c r="F764" s="4" t="s">
        <v>228</v>
      </c>
      <c r="H764" s="39" t="s">
        <v>325</v>
      </c>
      <c r="I764" s="4" t="s">
        <v>222</v>
      </c>
      <c r="K764" s="37" t="s">
        <v>354</v>
      </c>
      <c r="P764" s="4" t="s">
        <v>223</v>
      </c>
      <c r="U764" s="4">
        <v>1</v>
      </c>
      <c r="V764" s="4">
        <v>3</v>
      </c>
      <c r="X764" s="4">
        <v>1</v>
      </c>
      <c r="Y764" s="4">
        <v>5</v>
      </c>
      <c r="Z764" s="4">
        <v>2</v>
      </c>
    </row>
    <row r="765" spans="1:26" hidden="1" x14ac:dyDescent="0.2">
      <c r="A765">
        <v>65</v>
      </c>
      <c r="B765" s="4" t="s">
        <v>114</v>
      </c>
      <c r="C765" s="4" t="s">
        <v>267</v>
      </c>
      <c r="D765" s="4" t="s">
        <v>77</v>
      </c>
      <c r="F765" s="4" t="s">
        <v>196</v>
      </c>
      <c r="H765" s="39" t="s">
        <v>325</v>
      </c>
      <c r="I765" s="4" t="s">
        <v>222</v>
      </c>
      <c r="K765" s="37" t="s">
        <v>354</v>
      </c>
      <c r="P765" s="4" t="s">
        <v>223</v>
      </c>
      <c r="U765" s="4">
        <v>1</v>
      </c>
      <c r="V765" s="4">
        <v>3</v>
      </c>
      <c r="X765" s="4">
        <v>1</v>
      </c>
      <c r="Y765" s="4">
        <v>5</v>
      </c>
      <c r="Z765" s="4">
        <v>2</v>
      </c>
    </row>
    <row r="766" spans="1:26" hidden="1" x14ac:dyDescent="0.2">
      <c r="A766">
        <v>65</v>
      </c>
      <c r="B766" s="4" t="s">
        <v>114</v>
      </c>
      <c r="C766" s="4" t="s">
        <v>267</v>
      </c>
      <c r="D766" s="4" t="s">
        <v>77</v>
      </c>
      <c r="F766" s="4" t="s">
        <v>233</v>
      </c>
      <c r="H766" s="39" t="s">
        <v>325</v>
      </c>
      <c r="I766" s="4" t="s">
        <v>222</v>
      </c>
      <c r="K766" s="37" t="s">
        <v>354</v>
      </c>
      <c r="P766" s="4" t="s">
        <v>223</v>
      </c>
      <c r="U766" s="4">
        <v>1</v>
      </c>
      <c r="V766" s="4">
        <v>17</v>
      </c>
      <c r="X766" s="4">
        <v>1</v>
      </c>
      <c r="Y766" s="4">
        <v>5</v>
      </c>
      <c r="Z766" s="4">
        <v>2</v>
      </c>
    </row>
    <row r="767" spans="1:26" hidden="1" x14ac:dyDescent="0.2">
      <c r="A767">
        <v>65</v>
      </c>
      <c r="B767" s="4" t="s">
        <v>114</v>
      </c>
      <c r="C767" s="4" t="s">
        <v>267</v>
      </c>
      <c r="D767" s="4" t="s">
        <v>77</v>
      </c>
      <c r="F767" s="4" t="s">
        <v>234</v>
      </c>
      <c r="H767" s="39" t="s">
        <v>325</v>
      </c>
      <c r="I767" s="4" t="s">
        <v>222</v>
      </c>
      <c r="K767" s="37" t="s">
        <v>354</v>
      </c>
      <c r="P767" s="4" t="s">
        <v>223</v>
      </c>
      <c r="U767" s="4">
        <v>1</v>
      </c>
      <c r="V767" s="4">
        <v>17</v>
      </c>
      <c r="X767" s="4">
        <v>1</v>
      </c>
      <c r="Y767" s="4">
        <v>5</v>
      </c>
      <c r="Z767" s="4">
        <v>2</v>
      </c>
    </row>
    <row r="768" spans="1:26" hidden="1" x14ac:dyDescent="0.2">
      <c r="A768">
        <v>65</v>
      </c>
      <c r="B768" s="4" t="s">
        <v>114</v>
      </c>
      <c r="C768" s="4" t="s">
        <v>267</v>
      </c>
      <c r="D768" s="4" t="s">
        <v>77</v>
      </c>
      <c r="F768" s="4" t="s">
        <v>235</v>
      </c>
      <c r="H768" s="39" t="s">
        <v>325</v>
      </c>
      <c r="I768" s="4" t="s">
        <v>222</v>
      </c>
      <c r="K768" s="37" t="s">
        <v>354</v>
      </c>
      <c r="P768" s="4" t="s">
        <v>223</v>
      </c>
      <c r="U768" s="4">
        <v>1</v>
      </c>
      <c r="V768" s="4">
        <v>17</v>
      </c>
      <c r="X768" s="4">
        <v>1</v>
      </c>
      <c r="Y768" s="4">
        <v>5</v>
      </c>
      <c r="Z768" s="4">
        <v>2</v>
      </c>
    </row>
    <row r="769" spans="1:26" hidden="1" x14ac:dyDescent="0.2">
      <c r="A769">
        <v>65</v>
      </c>
      <c r="B769" s="4" t="s">
        <v>114</v>
      </c>
      <c r="C769" s="4" t="s">
        <v>267</v>
      </c>
      <c r="D769" s="4" t="s">
        <v>77</v>
      </c>
      <c r="F769" s="4" t="s">
        <v>106</v>
      </c>
      <c r="H769" s="39" t="s">
        <v>325</v>
      </c>
      <c r="I769" s="4" t="s">
        <v>222</v>
      </c>
      <c r="K769" s="37" t="s">
        <v>354</v>
      </c>
      <c r="P769" s="4" t="s">
        <v>223</v>
      </c>
      <c r="U769" s="4">
        <v>1</v>
      </c>
      <c r="V769" s="4">
        <v>17</v>
      </c>
      <c r="X769" s="4">
        <v>1</v>
      </c>
      <c r="Y769" s="4">
        <v>5</v>
      </c>
      <c r="Z769" s="4">
        <v>2</v>
      </c>
    </row>
    <row r="770" spans="1:26" hidden="1" x14ac:dyDescent="0.2">
      <c r="A770">
        <v>65</v>
      </c>
      <c r="B770" s="4" t="s">
        <v>114</v>
      </c>
      <c r="C770" s="4" t="s">
        <v>267</v>
      </c>
      <c r="D770" s="4" t="s">
        <v>77</v>
      </c>
      <c r="F770" s="4" t="s">
        <v>230</v>
      </c>
      <c r="H770" s="39" t="s">
        <v>325</v>
      </c>
      <c r="I770" s="4" t="s">
        <v>222</v>
      </c>
      <c r="K770" s="37" t="s">
        <v>354</v>
      </c>
      <c r="P770" s="4" t="s">
        <v>223</v>
      </c>
      <c r="U770" s="4">
        <v>1</v>
      </c>
      <c r="V770" s="4">
        <v>10</v>
      </c>
      <c r="X770" s="4">
        <v>1</v>
      </c>
      <c r="Y770" s="4">
        <v>5</v>
      </c>
      <c r="Z770" s="4">
        <v>2</v>
      </c>
    </row>
    <row r="771" spans="1:26" hidden="1" x14ac:dyDescent="0.2">
      <c r="A771">
        <v>65</v>
      </c>
      <c r="B771" s="4" t="s">
        <v>114</v>
      </c>
      <c r="C771" s="4" t="s">
        <v>267</v>
      </c>
      <c r="D771" s="4" t="s">
        <v>77</v>
      </c>
      <c r="F771" s="4" t="s">
        <v>231</v>
      </c>
      <c r="H771" s="39" t="s">
        <v>325</v>
      </c>
      <c r="I771" s="4" t="s">
        <v>222</v>
      </c>
      <c r="K771" s="37" t="s">
        <v>354</v>
      </c>
      <c r="P771" s="4" t="s">
        <v>223</v>
      </c>
      <c r="U771" s="4">
        <v>1</v>
      </c>
      <c r="V771" s="4">
        <v>10</v>
      </c>
      <c r="X771" s="4">
        <v>1</v>
      </c>
      <c r="Y771" s="4">
        <v>5</v>
      </c>
      <c r="Z771" s="4">
        <v>2</v>
      </c>
    </row>
    <row r="772" spans="1:26" hidden="1" x14ac:dyDescent="0.2">
      <c r="A772">
        <v>65</v>
      </c>
      <c r="B772" s="4" t="s">
        <v>114</v>
      </c>
      <c r="C772" s="4" t="s">
        <v>267</v>
      </c>
      <c r="D772" s="4" t="s">
        <v>77</v>
      </c>
      <c r="F772" s="4" t="s">
        <v>232</v>
      </c>
      <c r="H772" s="39" t="s">
        <v>325</v>
      </c>
      <c r="I772" s="4" t="s">
        <v>222</v>
      </c>
      <c r="K772" s="37" t="s">
        <v>354</v>
      </c>
      <c r="P772" s="4" t="s">
        <v>223</v>
      </c>
      <c r="U772" s="4">
        <v>1</v>
      </c>
      <c r="V772" s="4">
        <v>10</v>
      </c>
      <c r="X772" s="4">
        <v>1</v>
      </c>
      <c r="Y772" s="4">
        <v>5</v>
      </c>
      <c r="Z772" s="4">
        <v>2</v>
      </c>
    </row>
    <row r="773" spans="1:26" hidden="1" x14ac:dyDescent="0.2">
      <c r="A773">
        <v>65</v>
      </c>
      <c r="B773" s="4" t="s">
        <v>114</v>
      </c>
      <c r="C773" s="4" t="s">
        <v>267</v>
      </c>
      <c r="D773" s="4" t="s">
        <v>77</v>
      </c>
      <c r="F773" s="4" t="s">
        <v>229</v>
      </c>
      <c r="H773" s="39" t="s">
        <v>325</v>
      </c>
      <c r="I773" s="4" t="s">
        <v>222</v>
      </c>
      <c r="K773" s="37" t="s">
        <v>354</v>
      </c>
      <c r="P773" s="4" t="s">
        <v>223</v>
      </c>
      <c r="U773" s="4">
        <v>1</v>
      </c>
      <c r="V773" s="4">
        <v>10</v>
      </c>
      <c r="X773" s="4">
        <v>1</v>
      </c>
      <c r="Y773" s="4">
        <v>5</v>
      </c>
      <c r="Z773" s="4">
        <v>2</v>
      </c>
    </row>
    <row r="774" spans="1:26" hidden="1" x14ac:dyDescent="0.2">
      <c r="H774" s="30"/>
    </row>
    <row r="775" spans="1:26" hidden="1" x14ac:dyDescent="0.2">
      <c r="A775">
        <v>65</v>
      </c>
      <c r="B775" s="4" t="s">
        <v>114</v>
      </c>
      <c r="C775" s="4" t="s">
        <v>267</v>
      </c>
      <c r="D775" s="4" t="s">
        <v>77</v>
      </c>
      <c r="F775" s="4" t="s">
        <v>226</v>
      </c>
      <c r="H775" s="39" t="s">
        <v>327</v>
      </c>
      <c r="I775" s="4" t="s">
        <v>222</v>
      </c>
      <c r="K775" s="37" t="s">
        <v>354</v>
      </c>
      <c r="P775" s="4" t="s">
        <v>223</v>
      </c>
      <c r="U775" s="4">
        <v>1</v>
      </c>
      <c r="V775" s="4">
        <v>3</v>
      </c>
      <c r="X775" s="4">
        <v>1</v>
      </c>
      <c r="Y775" s="4">
        <v>5</v>
      </c>
      <c r="Z775" s="4">
        <v>2</v>
      </c>
    </row>
    <row r="776" spans="1:26" hidden="1" x14ac:dyDescent="0.2">
      <c r="A776">
        <v>65</v>
      </c>
      <c r="B776" s="4" t="s">
        <v>114</v>
      </c>
      <c r="C776" s="4" t="s">
        <v>267</v>
      </c>
      <c r="D776" s="4" t="s">
        <v>77</v>
      </c>
      <c r="F776" s="4" t="s">
        <v>227</v>
      </c>
      <c r="H776" s="39" t="s">
        <v>327</v>
      </c>
      <c r="I776" s="4" t="s">
        <v>222</v>
      </c>
      <c r="K776" s="37" t="s">
        <v>354</v>
      </c>
      <c r="P776" s="4" t="s">
        <v>223</v>
      </c>
      <c r="U776" s="4">
        <v>1</v>
      </c>
      <c r="V776" s="4">
        <v>3</v>
      </c>
      <c r="X776" s="4">
        <v>1</v>
      </c>
      <c r="Y776" s="4">
        <v>5</v>
      </c>
      <c r="Z776" s="4">
        <v>2</v>
      </c>
    </row>
    <row r="777" spans="1:26" hidden="1" x14ac:dyDescent="0.2">
      <c r="A777">
        <v>65</v>
      </c>
      <c r="B777" s="4" t="s">
        <v>114</v>
      </c>
      <c r="C777" s="4" t="s">
        <v>267</v>
      </c>
      <c r="D777" s="4" t="s">
        <v>77</v>
      </c>
      <c r="F777" s="4" t="s">
        <v>228</v>
      </c>
      <c r="H777" s="39" t="s">
        <v>327</v>
      </c>
      <c r="I777" s="4" t="s">
        <v>222</v>
      </c>
      <c r="K777" s="37" t="s">
        <v>354</v>
      </c>
      <c r="P777" s="4" t="s">
        <v>223</v>
      </c>
      <c r="U777" s="4">
        <v>1</v>
      </c>
      <c r="V777" s="4">
        <v>3</v>
      </c>
      <c r="X777" s="4">
        <v>1</v>
      </c>
      <c r="Y777" s="4">
        <v>5</v>
      </c>
      <c r="Z777" s="4">
        <v>2</v>
      </c>
    </row>
    <row r="778" spans="1:26" hidden="1" x14ac:dyDescent="0.2">
      <c r="A778">
        <v>65</v>
      </c>
      <c r="B778" s="4" t="s">
        <v>114</v>
      </c>
      <c r="C778" s="4" t="s">
        <v>267</v>
      </c>
      <c r="D778" s="4" t="s">
        <v>77</v>
      </c>
      <c r="F778" s="4" t="s">
        <v>196</v>
      </c>
      <c r="H778" s="39" t="s">
        <v>327</v>
      </c>
      <c r="I778" s="4" t="s">
        <v>222</v>
      </c>
      <c r="K778" s="37" t="s">
        <v>354</v>
      </c>
      <c r="P778" s="4" t="s">
        <v>223</v>
      </c>
      <c r="U778" s="4">
        <v>1</v>
      </c>
      <c r="V778" s="4">
        <v>3</v>
      </c>
      <c r="X778" s="4">
        <v>1</v>
      </c>
      <c r="Y778" s="4">
        <v>5</v>
      </c>
      <c r="Z778" s="4">
        <v>2</v>
      </c>
    </row>
    <row r="779" spans="1:26" hidden="1" x14ac:dyDescent="0.2">
      <c r="A779">
        <v>65</v>
      </c>
      <c r="B779" s="4" t="s">
        <v>114</v>
      </c>
      <c r="C779" s="4" t="s">
        <v>267</v>
      </c>
      <c r="D779" s="4" t="s">
        <v>77</v>
      </c>
      <c r="F779" s="4" t="s">
        <v>233</v>
      </c>
      <c r="H779" s="39" t="s">
        <v>327</v>
      </c>
      <c r="I779" s="4" t="s">
        <v>222</v>
      </c>
      <c r="K779" s="37" t="s">
        <v>354</v>
      </c>
      <c r="P779" s="4" t="s">
        <v>223</v>
      </c>
      <c r="U779" s="4">
        <v>1</v>
      </c>
      <c r="V779" s="4">
        <v>17</v>
      </c>
      <c r="X779" s="4">
        <v>1</v>
      </c>
      <c r="Y779" s="4">
        <v>5</v>
      </c>
      <c r="Z779" s="4">
        <v>2</v>
      </c>
    </row>
    <row r="780" spans="1:26" hidden="1" x14ac:dyDescent="0.2">
      <c r="A780">
        <v>65</v>
      </c>
      <c r="B780" s="4" t="s">
        <v>114</v>
      </c>
      <c r="C780" s="4" t="s">
        <v>267</v>
      </c>
      <c r="D780" s="4" t="s">
        <v>77</v>
      </c>
      <c r="F780" s="4" t="s">
        <v>234</v>
      </c>
      <c r="H780" s="39" t="s">
        <v>327</v>
      </c>
      <c r="I780" s="4" t="s">
        <v>222</v>
      </c>
      <c r="K780" s="37" t="s">
        <v>354</v>
      </c>
      <c r="P780" s="4" t="s">
        <v>223</v>
      </c>
      <c r="U780" s="4">
        <v>1</v>
      </c>
      <c r="V780" s="4">
        <v>17</v>
      </c>
      <c r="X780" s="4">
        <v>1</v>
      </c>
      <c r="Y780" s="4">
        <v>5</v>
      </c>
      <c r="Z780" s="4">
        <v>2</v>
      </c>
    </row>
    <row r="781" spans="1:26" hidden="1" x14ac:dyDescent="0.2">
      <c r="A781">
        <v>65</v>
      </c>
      <c r="B781" s="4" t="s">
        <v>114</v>
      </c>
      <c r="C781" s="4" t="s">
        <v>267</v>
      </c>
      <c r="D781" s="4" t="s">
        <v>77</v>
      </c>
      <c r="F781" s="4" t="s">
        <v>235</v>
      </c>
      <c r="H781" s="39" t="s">
        <v>327</v>
      </c>
      <c r="I781" s="4" t="s">
        <v>222</v>
      </c>
      <c r="K781" s="37" t="s">
        <v>354</v>
      </c>
      <c r="P781" s="4" t="s">
        <v>223</v>
      </c>
      <c r="U781" s="4">
        <v>1</v>
      </c>
      <c r="V781" s="4">
        <v>17</v>
      </c>
      <c r="X781" s="4">
        <v>1</v>
      </c>
      <c r="Y781" s="4">
        <v>5</v>
      </c>
      <c r="Z781" s="4">
        <v>2</v>
      </c>
    </row>
    <row r="782" spans="1:26" hidden="1" x14ac:dyDescent="0.2">
      <c r="A782">
        <v>65</v>
      </c>
      <c r="B782" s="4" t="s">
        <v>114</v>
      </c>
      <c r="C782" s="4" t="s">
        <v>267</v>
      </c>
      <c r="D782" s="4" t="s">
        <v>77</v>
      </c>
      <c r="F782" s="4" t="s">
        <v>106</v>
      </c>
      <c r="H782" s="39" t="s">
        <v>327</v>
      </c>
      <c r="I782" s="4" t="s">
        <v>222</v>
      </c>
      <c r="K782" s="37" t="s">
        <v>354</v>
      </c>
      <c r="P782" s="4" t="s">
        <v>223</v>
      </c>
      <c r="U782" s="4">
        <v>1</v>
      </c>
      <c r="V782" s="4">
        <v>17</v>
      </c>
      <c r="X782" s="4">
        <v>1</v>
      </c>
      <c r="Y782" s="4">
        <v>5</v>
      </c>
      <c r="Z782" s="4">
        <v>2</v>
      </c>
    </row>
    <row r="783" spans="1:26" hidden="1" x14ac:dyDescent="0.2">
      <c r="A783">
        <v>65</v>
      </c>
      <c r="B783" s="4" t="s">
        <v>114</v>
      </c>
      <c r="C783" s="4" t="s">
        <v>267</v>
      </c>
      <c r="D783" s="4" t="s">
        <v>77</v>
      </c>
      <c r="F783" s="4" t="s">
        <v>230</v>
      </c>
      <c r="H783" s="39" t="s">
        <v>327</v>
      </c>
      <c r="I783" s="4" t="s">
        <v>222</v>
      </c>
      <c r="K783" s="37" t="s">
        <v>354</v>
      </c>
      <c r="P783" s="4" t="s">
        <v>223</v>
      </c>
      <c r="U783" s="4">
        <v>1</v>
      </c>
      <c r="V783" s="4">
        <v>10</v>
      </c>
      <c r="X783" s="4">
        <v>1</v>
      </c>
      <c r="Y783" s="4">
        <v>5</v>
      </c>
      <c r="Z783" s="4">
        <v>2</v>
      </c>
    </row>
    <row r="784" spans="1:26" hidden="1" x14ac:dyDescent="0.2">
      <c r="A784">
        <v>65</v>
      </c>
      <c r="B784" s="4" t="s">
        <v>114</v>
      </c>
      <c r="C784" s="4" t="s">
        <v>267</v>
      </c>
      <c r="D784" s="4" t="s">
        <v>77</v>
      </c>
      <c r="F784" s="4" t="s">
        <v>231</v>
      </c>
      <c r="H784" s="39" t="s">
        <v>327</v>
      </c>
      <c r="I784" s="4" t="s">
        <v>222</v>
      </c>
      <c r="K784" s="37" t="s">
        <v>354</v>
      </c>
      <c r="P784" s="4" t="s">
        <v>223</v>
      </c>
      <c r="U784" s="4">
        <v>1</v>
      </c>
      <c r="V784" s="4">
        <v>10</v>
      </c>
      <c r="X784" s="4">
        <v>1</v>
      </c>
      <c r="Y784" s="4">
        <v>5</v>
      </c>
      <c r="Z784" s="4">
        <v>2</v>
      </c>
    </row>
    <row r="785" spans="1:26" hidden="1" x14ac:dyDescent="0.2">
      <c r="A785">
        <v>65</v>
      </c>
      <c r="B785" s="4" t="s">
        <v>114</v>
      </c>
      <c r="C785" s="4" t="s">
        <v>267</v>
      </c>
      <c r="D785" s="4" t="s">
        <v>77</v>
      </c>
      <c r="F785" s="4" t="s">
        <v>232</v>
      </c>
      <c r="H785" s="39" t="s">
        <v>327</v>
      </c>
      <c r="I785" s="4" t="s">
        <v>222</v>
      </c>
      <c r="K785" s="37" t="s">
        <v>354</v>
      </c>
      <c r="P785" s="4" t="s">
        <v>223</v>
      </c>
      <c r="U785" s="4">
        <v>1</v>
      </c>
      <c r="V785" s="4">
        <v>10</v>
      </c>
      <c r="X785" s="4">
        <v>1</v>
      </c>
      <c r="Y785" s="4">
        <v>5</v>
      </c>
      <c r="Z785" s="4">
        <v>2</v>
      </c>
    </row>
    <row r="786" spans="1:26" hidden="1" x14ac:dyDescent="0.2">
      <c r="A786">
        <v>65</v>
      </c>
      <c r="B786" s="4" t="s">
        <v>114</v>
      </c>
      <c r="C786" s="4" t="s">
        <v>267</v>
      </c>
      <c r="D786" s="4" t="s">
        <v>77</v>
      </c>
      <c r="F786" s="4" t="s">
        <v>229</v>
      </c>
      <c r="H786" s="39" t="s">
        <v>327</v>
      </c>
      <c r="I786" s="4" t="s">
        <v>222</v>
      </c>
      <c r="K786" s="37" t="s">
        <v>354</v>
      </c>
      <c r="P786" s="4" t="s">
        <v>223</v>
      </c>
      <c r="U786" s="4">
        <v>1</v>
      </c>
      <c r="V786" s="4">
        <v>10</v>
      </c>
      <c r="X786" s="4">
        <v>1</v>
      </c>
      <c r="Y786" s="4">
        <v>5</v>
      </c>
      <c r="Z786" s="4">
        <v>2</v>
      </c>
    </row>
    <row r="787" spans="1:26" hidden="1" x14ac:dyDescent="0.2">
      <c r="H787" s="30"/>
    </row>
    <row r="788" spans="1:26" hidden="1" x14ac:dyDescent="0.2">
      <c r="A788">
        <v>65</v>
      </c>
      <c r="B788" s="4" t="s">
        <v>114</v>
      </c>
      <c r="C788" s="4" t="s">
        <v>267</v>
      </c>
      <c r="D788" s="4" t="s">
        <v>77</v>
      </c>
      <c r="F788" s="4" t="s">
        <v>226</v>
      </c>
      <c r="H788" s="39" t="s">
        <v>328</v>
      </c>
      <c r="I788" s="4" t="s">
        <v>222</v>
      </c>
      <c r="K788" s="37" t="s">
        <v>354</v>
      </c>
      <c r="P788" s="4" t="s">
        <v>223</v>
      </c>
      <c r="U788" s="4">
        <v>1</v>
      </c>
      <c r="V788" s="4">
        <v>3</v>
      </c>
      <c r="X788" s="4">
        <v>1</v>
      </c>
      <c r="Y788" s="4">
        <v>5</v>
      </c>
      <c r="Z788" s="4">
        <v>2</v>
      </c>
    </row>
    <row r="789" spans="1:26" hidden="1" x14ac:dyDescent="0.2">
      <c r="A789">
        <v>65</v>
      </c>
      <c r="B789" s="4" t="s">
        <v>114</v>
      </c>
      <c r="C789" s="4" t="s">
        <v>267</v>
      </c>
      <c r="D789" s="4" t="s">
        <v>77</v>
      </c>
      <c r="F789" s="4" t="s">
        <v>227</v>
      </c>
      <c r="H789" s="39" t="s">
        <v>328</v>
      </c>
      <c r="I789" s="4" t="s">
        <v>222</v>
      </c>
      <c r="K789" s="37" t="s">
        <v>354</v>
      </c>
      <c r="P789" s="4" t="s">
        <v>223</v>
      </c>
      <c r="U789" s="4">
        <v>1</v>
      </c>
      <c r="V789" s="4">
        <v>3</v>
      </c>
      <c r="X789" s="4">
        <v>1</v>
      </c>
      <c r="Y789" s="4">
        <v>5</v>
      </c>
      <c r="Z789" s="4">
        <v>2</v>
      </c>
    </row>
    <row r="790" spans="1:26" hidden="1" x14ac:dyDescent="0.2">
      <c r="A790">
        <v>65</v>
      </c>
      <c r="B790" s="4" t="s">
        <v>114</v>
      </c>
      <c r="C790" s="4" t="s">
        <v>267</v>
      </c>
      <c r="D790" s="4" t="s">
        <v>77</v>
      </c>
      <c r="F790" s="4" t="s">
        <v>228</v>
      </c>
      <c r="H790" s="39" t="s">
        <v>328</v>
      </c>
      <c r="I790" s="4" t="s">
        <v>222</v>
      </c>
      <c r="K790" s="37" t="s">
        <v>354</v>
      </c>
      <c r="P790" s="4" t="s">
        <v>223</v>
      </c>
      <c r="U790" s="4">
        <v>1</v>
      </c>
      <c r="V790" s="4">
        <v>3</v>
      </c>
      <c r="X790" s="4">
        <v>1</v>
      </c>
      <c r="Y790" s="4">
        <v>5</v>
      </c>
      <c r="Z790" s="4">
        <v>2</v>
      </c>
    </row>
    <row r="791" spans="1:26" hidden="1" x14ac:dyDescent="0.2">
      <c r="A791">
        <v>65</v>
      </c>
      <c r="B791" s="4" t="s">
        <v>114</v>
      </c>
      <c r="C791" s="4" t="s">
        <v>267</v>
      </c>
      <c r="D791" s="4" t="s">
        <v>77</v>
      </c>
      <c r="F791" s="4" t="s">
        <v>196</v>
      </c>
      <c r="H791" s="39" t="s">
        <v>328</v>
      </c>
      <c r="I791" s="4" t="s">
        <v>222</v>
      </c>
      <c r="K791" s="37" t="s">
        <v>354</v>
      </c>
      <c r="P791" s="4" t="s">
        <v>223</v>
      </c>
      <c r="U791" s="4">
        <v>1</v>
      </c>
      <c r="V791" s="4">
        <v>3</v>
      </c>
      <c r="X791" s="4">
        <v>1</v>
      </c>
      <c r="Y791" s="4">
        <v>5</v>
      </c>
      <c r="Z791" s="4">
        <v>2</v>
      </c>
    </row>
    <row r="792" spans="1:26" hidden="1" x14ac:dyDescent="0.2">
      <c r="A792">
        <v>65</v>
      </c>
      <c r="B792" s="4" t="s">
        <v>114</v>
      </c>
      <c r="C792" s="4" t="s">
        <v>267</v>
      </c>
      <c r="D792" s="4" t="s">
        <v>77</v>
      </c>
      <c r="F792" s="4" t="s">
        <v>233</v>
      </c>
      <c r="H792" s="39" t="s">
        <v>328</v>
      </c>
      <c r="I792" s="4" t="s">
        <v>222</v>
      </c>
      <c r="K792" s="37" t="s">
        <v>354</v>
      </c>
      <c r="P792" s="4" t="s">
        <v>223</v>
      </c>
      <c r="U792" s="4">
        <v>1</v>
      </c>
      <c r="V792" s="4">
        <v>17</v>
      </c>
      <c r="X792" s="4">
        <v>1</v>
      </c>
      <c r="Y792" s="4">
        <v>5</v>
      </c>
      <c r="Z792" s="4">
        <v>2</v>
      </c>
    </row>
    <row r="793" spans="1:26" hidden="1" x14ac:dyDescent="0.2">
      <c r="A793">
        <v>65</v>
      </c>
      <c r="B793" s="4" t="s">
        <v>114</v>
      </c>
      <c r="C793" s="4" t="s">
        <v>267</v>
      </c>
      <c r="D793" s="4" t="s">
        <v>77</v>
      </c>
      <c r="F793" s="4" t="s">
        <v>234</v>
      </c>
      <c r="H793" s="39" t="s">
        <v>328</v>
      </c>
      <c r="I793" s="4" t="s">
        <v>222</v>
      </c>
      <c r="K793" s="37" t="s">
        <v>354</v>
      </c>
      <c r="P793" s="4" t="s">
        <v>223</v>
      </c>
      <c r="U793" s="4">
        <v>1</v>
      </c>
      <c r="V793" s="4">
        <v>17</v>
      </c>
      <c r="X793" s="4">
        <v>1</v>
      </c>
      <c r="Y793" s="4">
        <v>5</v>
      </c>
      <c r="Z793" s="4">
        <v>2</v>
      </c>
    </row>
    <row r="794" spans="1:26" hidden="1" x14ac:dyDescent="0.2">
      <c r="A794">
        <v>65</v>
      </c>
      <c r="B794" s="4" t="s">
        <v>114</v>
      </c>
      <c r="C794" s="4" t="s">
        <v>267</v>
      </c>
      <c r="D794" s="4" t="s">
        <v>77</v>
      </c>
      <c r="F794" s="4" t="s">
        <v>235</v>
      </c>
      <c r="H794" s="39" t="s">
        <v>328</v>
      </c>
      <c r="I794" s="4" t="s">
        <v>222</v>
      </c>
      <c r="K794" s="37" t="s">
        <v>354</v>
      </c>
      <c r="P794" s="4" t="s">
        <v>223</v>
      </c>
      <c r="U794" s="4">
        <v>1</v>
      </c>
      <c r="V794" s="4">
        <v>17</v>
      </c>
      <c r="X794" s="4">
        <v>1</v>
      </c>
      <c r="Y794" s="4">
        <v>5</v>
      </c>
      <c r="Z794" s="4">
        <v>2</v>
      </c>
    </row>
    <row r="795" spans="1:26" hidden="1" x14ac:dyDescent="0.2">
      <c r="A795">
        <v>65</v>
      </c>
      <c r="B795" s="4" t="s">
        <v>114</v>
      </c>
      <c r="C795" s="4" t="s">
        <v>267</v>
      </c>
      <c r="D795" s="4" t="s">
        <v>77</v>
      </c>
      <c r="F795" s="4" t="s">
        <v>106</v>
      </c>
      <c r="H795" s="39" t="s">
        <v>328</v>
      </c>
      <c r="I795" s="4" t="s">
        <v>222</v>
      </c>
      <c r="K795" s="37" t="s">
        <v>354</v>
      </c>
      <c r="P795" s="4" t="s">
        <v>223</v>
      </c>
      <c r="U795" s="4">
        <v>1</v>
      </c>
      <c r="V795" s="4">
        <v>17</v>
      </c>
      <c r="X795" s="4">
        <v>1</v>
      </c>
      <c r="Y795" s="4">
        <v>5</v>
      </c>
      <c r="Z795" s="4">
        <v>2</v>
      </c>
    </row>
    <row r="796" spans="1:26" hidden="1" x14ac:dyDescent="0.2">
      <c r="A796">
        <v>65</v>
      </c>
      <c r="B796" s="4" t="s">
        <v>114</v>
      </c>
      <c r="C796" s="4" t="s">
        <v>267</v>
      </c>
      <c r="D796" s="4" t="s">
        <v>77</v>
      </c>
      <c r="F796" s="4" t="s">
        <v>230</v>
      </c>
      <c r="H796" s="39" t="s">
        <v>328</v>
      </c>
      <c r="I796" s="4" t="s">
        <v>222</v>
      </c>
      <c r="K796" s="37" t="s">
        <v>354</v>
      </c>
      <c r="P796" s="4" t="s">
        <v>223</v>
      </c>
      <c r="U796" s="4">
        <v>1</v>
      </c>
      <c r="V796" s="4">
        <v>10</v>
      </c>
      <c r="X796" s="4">
        <v>1</v>
      </c>
      <c r="Y796" s="4">
        <v>5</v>
      </c>
      <c r="Z796" s="4">
        <v>2</v>
      </c>
    </row>
    <row r="797" spans="1:26" hidden="1" x14ac:dyDescent="0.2">
      <c r="A797">
        <v>65</v>
      </c>
      <c r="B797" s="4" t="s">
        <v>114</v>
      </c>
      <c r="C797" s="4" t="s">
        <v>267</v>
      </c>
      <c r="D797" s="4" t="s">
        <v>77</v>
      </c>
      <c r="F797" s="4" t="s">
        <v>231</v>
      </c>
      <c r="H797" s="39" t="s">
        <v>328</v>
      </c>
      <c r="I797" s="4" t="s">
        <v>222</v>
      </c>
      <c r="K797" s="37" t="s">
        <v>354</v>
      </c>
      <c r="P797" s="4" t="s">
        <v>223</v>
      </c>
      <c r="U797" s="4">
        <v>1</v>
      </c>
      <c r="V797" s="4">
        <v>10</v>
      </c>
      <c r="X797" s="4">
        <v>1</v>
      </c>
      <c r="Y797" s="4">
        <v>5</v>
      </c>
      <c r="Z797" s="4">
        <v>2</v>
      </c>
    </row>
    <row r="798" spans="1:26" hidden="1" x14ac:dyDescent="0.2">
      <c r="A798">
        <v>65</v>
      </c>
      <c r="B798" s="4" t="s">
        <v>114</v>
      </c>
      <c r="C798" s="4" t="s">
        <v>267</v>
      </c>
      <c r="D798" s="4" t="s">
        <v>77</v>
      </c>
      <c r="F798" s="4" t="s">
        <v>232</v>
      </c>
      <c r="H798" s="39" t="s">
        <v>328</v>
      </c>
      <c r="I798" s="4" t="s">
        <v>222</v>
      </c>
      <c r="K798" s="37" t="s">
        <v>354</v>
      </c>
      <c r="P798" s="4" t="s">
        <v>223</v>
      </c>
      <c r="U798" s="4">
        <v>1</v>
      </c>
      <c r="V798" s="4">
        <v>10</v>
      </c>
      <c r="X798" s="4">
        <v>1</v>
      </c>
      <c r="Y798" s="4">
        <v>5</v>
      </c>
      <c r="Z798" s="4">
        <v>2</v>
      </c>
    </row>
    <row r="799" spans="1:26" hidden="1" x14ac:dyDescent="0.2">
      <c r="A799">
        <v>65</v>
      </c>
      <c r="B799" s="4" t="s">
        <v>114</v>
      </c>
      <c r="C799" s="4" t="s">
        <v>267</v>
      </c>
      <c r="D799" s="4" t="s">
        <v>77</v>
      </c>
      <c r="F799" s="4" t="s">
        <v>229</v>
      </c>
      <c r="H799" s="39" t="s">
        <v>328</v>
      </c>
      <c r="I799" s="4" t="s">
        <v>222</v>
      </c>
      <c r="K799" s="37" t="s">
        <v>354</v>
      </c>
      <c r="P799" s="4" t="s">
        <v>223</v>
      </c>
      <c r="U799" s="4">
        <v>1</v>
      </c>
      <c r="V799" s="4">
        <v>10</v>
      </c>
      <c r="X799" s="4">
        <v>1</v>
      </c>
      <c r="Y799" s="4">
        <v>5</v>
      </c>
      <c r="Z799" s="4">
        <v>2</v>
      </c>
    </row>
    <row r="800" spans="1:26" hidden="1" x14ac:dyDescent="0.2">
      <c r="H800" s="30"/>
    </row>
    <row r="801" spans="1:26" hidden="1" x14ac:dyDescent="0.2">
      <c r="A801">
        <v>65</v>
      </c>
      <c r="B801" s="4" t="s">
        <v>114</v>
      </c>
      <c r="C801" s="4" t="s">
        <v>267</v>
      </c>
      <c r="D801" s="4" t="s">
        <v>77</v>
      </c>
      <c r="F801" s="4" t="s">
        <v>226</v>
      </c>
      <c r="H801" s="39" t="s">
        <v>329</v>
      </c>
      <c r="I801" s="4" t="s">
        <v>222</v>
      </c>
      <c r="K801" s="37" t="s">
        <v>354</v>
      </c>
      <c r="P801" s="4" t="s">
        <v>223</v>
      </c>
      <c r="U801" s="4">
        <v>1</v>
      </c>
      <c r="V801" s="4">
        <v>3</v>
      </c>
      <c r="X801" s="4">
        <v>1</v>
      </c>
      <c r="Y801" s="4">
        <v>5</v>
      </c>
      <c r="Z801" s="4">
        <v>2</v>
      </c>
    </row>
    <row r="802" spans="1:26" hidden="1" x14ac:dyDescent="0.2">
      <c r="A802">
        <v>65</v>
      </c>
      <c r="B802" s="4" t="s">
        <v>114</v>
      </c>
      <c r="C802" s="4" t="s">
        <v>267</v>
      </c>
      <c r="D802" s="4" t="s">
        <v>77</v>
      </c>
      <c r="F802" s="4" t="s">
        <v>227</v>
      </c>
      <c r="H802" s="39" t="s">
        <v>329</v>
      </c>
      <c r="I802" s="4" t="s">
        <v>222</v>
      </c>
      <c r="K802" s="37" t="s">
        <v>354</v>
      </c>
      <c r="P802" s="4" t="s">
        <v>223</v>
      </c>
      <c r="U802" s="4">
        <v>1</v>
      </c>
      <c r="V802" s="4">
        <v>3</v>
      </c>
      <c r="X802" s="4">
        <v>1</v>
      </c>
      <c r="Y802" s="4">
        <v>5</v>
      </c>
      <c r="Z802" s="4">
        <v>2</v>
      </c>
    </row>
    <row r="803" spans="1:26" hidden="1" x14ac:dyDescent="0.2">
      <c r="A803">
        <v>65</v>
      </c>
      <c r="B803" s="4" t="s">
        <v>114</v>
      </c>
      <c r="C803" s="4" t="s">
        <v>267</v>
      </c>
      <c r="D803" s="4" t="s">
        <v>77</v>
      </c>
      <c r="F803" s="4" t="s">
        <v>228</v>
      </c>
      <c r="H803" s="39" t="s">
        <v>329</v>
      </c>
      <c r="I803" s="4" t="s">
        <v>222</v>
      </c>
      <c r="K803" s="37" t="s">
        <v>354</v>
      </c>
      <c r="P803" s="4" t="s">
        <v>223</v>
      </c>
      <c r="U803" s="4">
        <v>1</v>
      </c>
      <c r="V803" s="4">
        <v>3</v>
      </c>
      <c r="X803" s="4">
        <v>1</v>
      </c>
      <c r="Y803" s="4">
        <v>5</v>
      </c>
      <c r="Z803" s="4">
        <v>2</v>
      </c>
    </row>
    <row r="804" spans="1:26" hidden="1" x14ac:dyDescent="0.2">
      <c r="A804">
        <v>65</v>
      </c>
      <c r="B804" s="4" t="s">
        <v>114</v>
      </c>
      <c r="C804" s="4" t="s">
        <v>267</v>
      </c>
      <c r="D804" s="4" t="s">
        <v>77</v>
      </c>
      <c r="F804" s="4" t="s">
        <v>196</v>
      </c>
      <c r="H804" s="39" t="s">
        <v>329</v>
      </c>
      <c r="I804" s="4" t="s">
        <v>222</v>
      </c>
      <c r="K804" s="37" t="s">
        <v>354</v>
      </c>
      <c r="P804" s="4" t="s">
        <v>223</v>
      </c>
      <c r="U804" s="4">
        <v>1</v>
      </c>
      <c r="V804" s="4">
        <v>3</v>
      </c>
      <c r="X804" s="4">
        <v>1</v>
      </c>
      <c r="Y804" s="4">
        <v>5</v>
      </c>
      <c r="Z804" s="4">
        <v>2</v>
      </c>
    </row>
    <row r="805" spans="1:26" hidden="1" x14ac:dyDescent="0.2">
      <c r="A805">
        <v>65</v>
      </c>
      <c r="B805" s="4" t="s">
        <v>114</v>
      </c>
      <c r="C805" s="4" t="s">
        <v>267</v>
      </c>
      <c r="D805" s="4" t="s">
        <v>77</v>
      </c>
      <c r="F805" s="4" t="s">
        <v>233</v>
      </c>
      <c r="H805" s="39" t="s">
        <v>329</v>
      </c>
      <c r="I805" s="4" t="s">
        <v>222</v>
      </c>
      <c r="K805" s="37" t="s">
        <v>354</v>
      </c>
      <c r="P805" s="4" t="s">
        <v>223</v>
      </c>
      <c r="U805" s="4">
        <v>1</v>
      </c>
      <c r="V805" s="4">
        <v>17</v>
      </c>
      <c r="X805" s="4">
        <v>1</v>
      </c>
      <c r="Y805" s="4">
        <v>5</v>
      </c>
      <c r="Z805" s="4">
        <v>2</v>
      </c>
    </row>
    <row r="806" spans="1:26" hidden="1" x14ac:dyDescent="0.2">
      <c r="A806">
        <v>65</v>
      </c>
      <c r="B806" s="4" t="s">
        <v>114</v>
      </c>
      <c r="C806" s="4" t="s">
        <v>267</v>
      </c>
      <c r="D806" s="4" t="s">
        <v>77</v>
      </c>
      <c r="F806" s="4" t="s">
        <v>234</v>
      </c>
      <c r="H806" s="39" t="s">
        <v>329</v>
      </c>
      <c r="I806" s="4" t="s">
        <v>222</v>
      </c>
      <c r="K806" s="37" t="s">
        <v>354</v>
      </c>
      <c r="P806" s="4" t="s">
        <v>223</v>
      </c>
      <c r="U806" s="4">
        <v>1</v>
      </c>
      <c r="V806" s="4">
        <v>17</v>
      </c>
      <c r="X806" s="4">
        <v>1</v>
      </c>
      <c r="Y806" s="4">
        <v>5</v>
      </c>
      <c r="Z806" s="4">
        <v>2</v>
      </c>
    </row>
    <row r="807" spans="1:26" hidden="1" x14ac:dyDescent="0.2">
      <c r="A807">
        <v>65</v>
      </c>
      <c r="B807" s="4" t="s">
        <v>114</v>
      </c>
      <c r="C807" s="4" t="s">
        <v>267</v>
      </c>
      <c r="D807" s="4" t="s">
        <v>77</v>
      </c>
      <c r="F807" s="4" t="s">
        <v>235</v>
      </c>
      <c r="H807" s="39" t="s">
        <v>329</v>
      </c>
      <c r="I807" s="4" t="s">
        <v>222</v>
      </c>
      <c r="K807" s="37" t="s">
        <v>354</v>
      </c>
      <c r="P807" s="4" t="s">
        <v>223</v>
      </c>
      <c r="U807" s="4">
        <v>1</v>
      </c>
      <c r="V807" s="4">
        <v>17</v>
      </c>
      <c r="X807" s="4">
        <v>1</v>
      </c>
      <c r="Y807" s="4">
        <v>5</v>
      </c>
      <c r="Z807" s="4">
        <v>2</v>
      </c>
    </row>
    <row r="808" spans="1:26" hidden="1" x14ac:dyDescent="0.2">
      <c r="A808">
        <v>65</v>
      </c>
      <c r="B808" s="4" t="s">
        <v>114</v>
      </c>
      <c r="C808" s="4" t="s">
        <v>267</v>
      </c>
      <c r="D808" s="4" t="s">
        <v>77</v>
      </c>
      <c r="F808" s="4" t="s">
        <v>106</v>
      </c>
      <c r="H808" s="39" t="s">
        <v>329</v>
      </c>
      <c r="I808" s="4" t="s">
        <v>222</v>
      </c>
      <c r="K808" s="37" t="s">
        <v>354</v>
      </c>
      <c r="P808" s="4" t="s">
        <v>223</v>
      </c>
      <c r="U808" s="4">
        <v>1</v>
      </c>
      <c r="V808" s="4">
        <v>17</v>
      </c>
      <c r="X808" s="4">
        <v>1</v>
      </c>
      <c r="Y808" s="4">
        <v>5</v>
      </c>
      <c r="Z808" s="4">
        <v>2</v>
      </c>
    </row>
    <row r="809" spans="1:26" hidden="1" x14ac:dyDescent="0.2">
      <c r="A809">
        <v>65</v>
      </c>
      <c r="B809" s="4" t="s">
        <v>114</v>
      </c>
      <c r="C809" s="4" t="s">
        <v>267</v>
      </c>
      <c r="D809" s="4" t="s">
        <v>77</v>
      </c>
      <c r="F809" s="4" t="s">
        <v>230</v>
      </c>
      <c r="H809" s="39" t="s">
        <v>329</v>
      </c>
      <c r="I809" s="4" t="s">
        <v>222</v>
      </c>
      <c r="K809" s="37" t="s">
        <v>354</v>
      </c>
      <c r="P809" s="4" t="s">
        <v>223</v>
      </c>
      <c r="U809" s="4">
        <v>1</v>
      </c>
      <c r="V809" s="4">
        <v>10</v>
      </c>
      <c r="X809" s="4">
        <v>1</v>
      </c>
      <c r="Y809" s="4">
        <v>5</v>
      </c>
      <c r="Z809" s="4">
        <v>2</v>
      </c>
    </row>
    <row r="810" spans="1:26" hidden="1" x14ac:dyDescent="0.2">
      <c r="A810">
        <v>65</v>
      </c>
      <c r="B810" s="4" t="s">
        <v>114</v>
      </c>
      <c r="C810" s="4" t="s">
        <v>267</v>
      </c>
      <c r="D810" s="4" t="s">
        <v>77</v>
      </c>
      <c r="F810" s="4" t="s">
        <v>231</v>
      </c>
      <c r="H810" s="39" t="s">
        <v>329</v>
      </c>
      <c r="I810" s="4" t="s">
        <v>222</v>
      </c>
      <c r="K810" s="37" t="s">
        <v>354</v>
      </c>
      <c r="P810" s="4" t="s">
        <v>223</v>
      </c>
      <c r="U810" s="4">
        <v>1</v>
      </c>
      <c r="V810" s="4">
        <v>10</v>
      </c>
      <c r="X810" s="4">
        <v>1</v>
      </c>
      <c r="Y810" s="4">
        <v>5</v>
      </c>
      <c r="Z810" s="4">
        <v>2</v>
      </c>
    </row>
    <row r="811" spans="1:26" hidden="1" x14ac:dyDescent="0.2">
      <c r="A811">
        <v>65</v>
      </c>
      <c r="B811" s="4" t="s">
        <v>114</v>
      </c>
      <c r="C811" s="4" t="s">
        <v>267</v>
      </c>
      <c r="D811" s="4" t="s">
        <v>77</v>
      </c>
      <c r="F811" s="4" t="s">
        <v>232</v>
      </c>
      <c r="H811" s="39" t="s">
        <v>329</v>
      </c>
      <c r="I811" s="4" t="s">
        <v>222</v>
      </c>
      <c r="K811" s="37" t="s">
        <v>354</v>
      </c>
      <c r="P811" s="4" t="s">
        <v>223</v>
      </c>
      <c r="U811" s="4">
        <v>1</v>
      </c>
      <c r="V811" s="4">
        <v>10</v>
      </c>
      <c r="X811" s="4">
        <v>1</v>
      </c>
      <c r="Y811" s="4">
        <v>5</v>
      </c>
      <c r="Z811" s="4">
        <v>2</v>
      </c>
    </row>
    <row r="812" spans="1:26" hidden="1" x14ac:dyDescent="0.2">
      <c r="A812">
        <v>65</v>
      </c>
      <c r="B812" s="4" t="s">
        <v>114</v>
      </c>
      <c r="C812" s="4" t="s">
        <v>267</v>
      </c>
      <c r="D812" s="4" t="s">
        <v>77</v>
      </c>
      <c r="F812" s="4" t="s">
        <v>229</v>
      </c>
      <c r="H812" s="39" t="s">
        <v>329</v>
      </c>
      <c r="I812" s="4" t="s">
        <v>222</v>
      </c>
      <c r="K812" s="37" t="s">
        <v>354</v>
      </c>
      <c r="P812" s="4" t="s">
        <v>223</v>
      </c>
      <c r="U812" s="4">
        <v>1</v>
      </c>
      <c r="V812" s="4">
        <v>10</v>
      </c>
      <c r="X812" s="4">
        <v>1</v>
      </c>
      <c r="Y812" s="4">
        <v>5</v>
      </c>
      <c r="Z812" s="4">
        <v>2</v>
      </c>
    </row>
    <row r="813" spans="1:26" hidden="1" x14ac:dyDescent="0.2">
      <c r="H813" s="30"/>
    </row>
    <row r="814" spans="1:26" hidden="1" x14ac:dyDescent="0.2">
      <c r="A814">
        <v>65</v>
      </c>
      <c r="B814" s="4" t="s">
        <v>114</v>
      </c>
      <c r="C814" s="4" t="s">
        <v>267</v>
      </c>
      <c r="D814" s="4" t="s">
        <v>77</v>
      </c>
      <c r="F814" s="4" t="s">
        <v>226</v>
      </c>
      <c r="H814" s="39" t="s">
        <v>330</v>
      </c>
      <c r="I814" s="4" t="s">
        <v>222</v>
      </c>
      <c r="K814" s="37" t="s">
        <v>354</v>
      </c>
      <c r="P814" s="4" t="s">
        <v>223</v>
      </c>
      <c r="U814" s="4">
        <v>1</v>
      </c>
      <c r="V814" s="4">
        <v>3</v>
      </c>
      <c r="X814" s="4">
        <v>1</v>
      </c>
      <c r="Y814" s="4">
        <v>5</v>
      </c>
      <c r="Z814" s="4">
        <v>2</v>
      </c>
    </row>
    <row r="815" spans="1:26" hidden="1" x14ac:dyDescent="0.2">
      <c r="A815">
        <v>65</v>
      </c>
      <c r="B815" s="4" t="s">
        <v>114</v>
      </c>
      <c r="C815" s="4" t="s">
        <v>267</v>
      </c>
      <c r="D815" s="4" t="s">
        <v>77</v>
      </c>
      <c r="F815" s="4" t="s">
        <v>227</v>
      </c>
      <c r="H815" s="39" t="s">
        <v>330</v>
      </c>
      <c r="I815" s="4" t="s">
        <v>222</v>
      </c>
      <c r="K815" s="37" t="s">
        <v>354</v>
      </c>
      <c r="P815" s="4" t="s">
        <v>223</v>
      </c>
      <c r="U815" s="4">
        <v>1</v>
      </c>
      <c r="V815" s="4">
        <v>3</v>
      </c>
      <c r="X815" s="4">
        <v>1</v>
      </c>
      <c r="Y815" s="4">
        <v>5</v>
      </c>
      <c r="Z815" s="4">
        <v>2</v>
      </c>
    </row>
    <row r="816" spans="1:26" hidden="1" x14ac:dyDescent="0.2">
      <c r="A816">
        <v>65</v>
      </c>
      <c r="B816" s="4" t="s">
        <v>114</v>
      </c>
      <c r="C816" s="4" t="s">
        <v>267</v>
      </c>
      <c r="D816" s="4" t="s">
        <v>77</v>
      </c>
      <c r="F816" s="4" t="s">
        <v>228</v>
      </c>
      <c r="H816" s="39" t="s">
        <v>330</v>
      </c>
      <c r="I816" s="4" t="s">
        <v>222</v>
      </c>
      <c r="K816" s="37" t="s">
        <v>354</v>
      </c>
      <c r="P816" s="4" t="s">
        <v>223</v>
      </c>
      <c r="U816" s="4">
        <v>1</v>
      </c>
      <c r="V816" s="4">
        <v>3</v>
      </c>
      <c r="X816" s="4">
        <v>1</v>
      </c>
      <c r="Y816" s="4">
        <v>5</v>
      </c>
      <c r="Z816" s="4">
        <v>2</v>
      </c>
    </row>
    <row r="817" spans="1:26" hidden="1" x14ac:dyDescent="0.2">
      <c r="A817">
        <v>65</v>
      </c>
      <c r="B817" s="4" t="s">
        <v>114</v>
      </c>
      <c r="C817" s="4" t="s">
        <v>267</v>
      </c>
      <c r="D817" s="4" t="s">
        <v>77</v>
      </c>
      <c r="F817" s="4" t="s">
        <v>196</v>
      </c>
      <c r="H817" s="39" t="s">
        <v>330</v>
      </c>
      <c r="I817" s="4" t="s">
        <v>222</v>
      </c>
      <c r="K817" s="37" t="s">
        <v>354</v>
      </c>
      <c r="P817" s="4" t="s">
        <v>223</v>
      </c>
      <c r="U817" s="4">
        <v>1</v>
      </c>
      <c r="V817" s="4">
        <v>3</v>
      </c>
      <c r="X817" s="4">
        <v>1</v>
      </c>
      <c r="Y817" s="4">
        <v>5</v>
      </c>
      <c r="Z817" s="4">
        <v>2</v>
      </c>
    </row>
    <row r="818" spans="1:26" hidden="1" x14ac:dyDescent="0.2">
      <c r="A818">
        <v>65</v>
      </c>
      <c r="B818" s="4" t="s">
        <v>114</v>
      </c>
      <c r="C818" s="4" t="s">
        <v>267</v>
      </c>
      <c r="D818" s="4" t="s">
        <v>77</v>
      </c>
      <c r="F818" s="4" t="s">
        <v>233</v>
      </c>
      <c r="H818" s="39" t="s">
        <v>330</v>
      </c>
      <c r="I818" s="4" t="s">
        <v>222</v>
      </c>
      <c r="K818" s="37" t="s">
        <v>354</v>
      </c>
      <c r="P818" s="4" t="s">
        <v>223</v>
      </c>
      <c r="U818" s="4">
        <v>1</v>
      </c>
      <c r="V818" s="4">
        <v>17</v>
      </c>
      <c r="X818" s="4">
        <v>1</v>
      </c>
      <c r="Y818" s="4">
        <v>5</v>
      </c>
      <c r="Z818" s="4">
        <v>2</v>
      </c>
    </row>
    <row r="819" spans="1:26" hidden="1" x14ac:dyDescent="0.2">
      <c r="A819">
        <v>65</v>
      </c>
      <c r="B819" s="4" t="s">
        <v>114</v>
      </c>
      <c r="C819" s="4" t="s">
        <v>267</v>
      </c>
      <c r="D819" s="4" t="s">
        <v>77</v>
      </c>
      <c r="F819" s="4" t="s">
        <v>234</v>
      </c>
      <c r="H819" s="39" t="s">
        <v>330</v>
      </c>
      <c r="I819" s="4" t="s">
        <v>222</v>
      </c>
      <c r="K819" s="37" t="s">
        <v>354</v>
      </c>
      <c r="P819" s="4" t="s">
        <v>223</v>
      </c>
      <c r="U819" s="4">
        <v>1</v>
      </c>
      <c r="V819" s="4">
        <v>17</v>
      </c>
      <c r="X819" s="4">
        <v>1</v>
      </c>
      <c r="Y819" s="4">
        <v>5</v>
      </c>
      <c r="Z819" s="4">
        <v>2</v>
      </c>
    </row>
    <row r="820" spans="1:26" hidden="1" x14ac:dyDescent="0.2">
      <c r="A820">
        <v>65</v>
      </c>
      <c r="B820" s="4" t="s">
        <v>114</v>
      </c>
      <c r="C820" s="4" t="s">
        <v>267</v>
      </c>
      <c r="D820" s="4" t="s">
        <v>77</v>
      </c>
      <c r="F820" s="4" t="s">
        <v>235</v>
      </c>
      <c r="H820" s="39" t="s">
        <v>330</v>
      </c>
      <c r="I820" s="4" t="s">
        <v>222</v>
      </c>
      <c r="K820" s="37" t="s">
        <v>354</v>
      </c>
      <c r="P820" s="4" t="s">
        <v>223</v>
      </c>
      <c r="U820" s="4">
        <v>1</v>
      </c>
      <c r="V820" s="4">
        <v>17</v>
      </c>
      <c r="X820" s="4">
        <v>1</v>
      </c>
      <c r="Y820" s="4">
        <v>5</v>
      </c>
      <c r="Z820" s="4">
        <v>2</v>
      </c>
    </row>
    <row r="821" spans="1:26" hidden="1" x14ac:dyDescent="0.2">
      <c r="A821">
        <v>65</v>
      </c>
      <c r="B821" s="4" t="s">
        <v>114</v>
      </c>
      <c r="C821" s="4" t="s">
        <v>267</v>
      </c>
      <c r="D821" s="4" t="s">
        <v>77</v>
      </c>
      <c r="F821" s="4" t="s">
        <v>106</v>
      </c>
      <c r="H821" s="39" t="s">
        <v>330</v>
      </c>
      <c r="I821" s="4" t="s">
        <v>222</v>
      </c>
      <c r="K821" s="37" t="s">
        <v>354</v>
      </c>
      <c r="P821" s="4" t="s">
        <v>223</v>
      </c>
      <c r="U821" s="4">
        <v>1</v>
      </c>
      <c r="V821" s="4">
        <v>17</v>
      </c>
      <c r="X821" s="4">
        <v>1</v>
      </c>
      <c r="Y821" s="4">
        <v>5</v>
      </c>
      <c r="Z821" s="4">
        <v>2</v>
      </c>
    </row>
    <row r="822" spans="1:26" hidden="1" x14ac:dyDescent="0.2">
      <c r="A822">
        <v>65</v>
      </c>
      <c r="B822" s="4" t="s">
        <v>114</v>
      </c>
      <c r="C822" s="4" t="s">
        <v>267</v>
      </c>
      <c r="D822" s="4" t="s">
        <v>77</v>
      </c>
      <c r="F822" s="4" t="s">
        <v>230</v>
      </c>
      <c r="H822" s="39" t="s">
        <v>330</v>
      </c>
      <c r="I822" s="4" t="s">
        <v>222</v>
      </c>
      <c r="K822" s="37" t="s">
        <v>354</v>
      </c>
      <c r="P822" s="4" t="s">
        <v>223</v>
      </c>
      <c r="U822" s="4">
        <v>1</v>
      </c>
      <c r="V822" s="4">
        <v>10</v>
      </c>
      <c r="X822" s="4">
        <v>1</v>
      </c>
      <c r="Y822" s="4">
        <v>5</v>
      </c>
      <c r="Z822" s="4">
        <v>2</v>
      </c>
    </row>
    <row r="823" spans="1:26" hidden="1" x14ac:dyDescent="0.2">
      <c r="A823">
        <v>65</v>
      </c>
      <c r="B823" s="4" t="s">
        <v>114</v>
      </c>
      <c r="C823" s="4" t="s">
        <v>267</v>
      </c>
      <c r="D823" s="4" t="s">
        <v>77</v>
      </c>
      <c r="F823" s="4" t="s">
        <v>231</v>
      </c>
      <c r="H823" s="39" t="s">
        <v>330</v>
      </c>
      <c r="I823" s="4" t="s">
        <v>222</v>
      </c>
      <c r="K823" s="37" t="s">
        <v>354</v>
      </c>
      <c r="P823" s="4" t="s">
        <v>223</v>
      </c>
      <c r="U823" s="4">
        <v>1</v>
      </c>
      <c r="V823" s="4">
        <v>10</v>
      </c>
      <c r="X823" s="4">
        <v>1</v>
      </c>
      <c r="Y823" s="4">
        <v>5</v>
      </c>
      <c r="Z823" s="4">
        <v>2</v>
      </c>
    </row>
    <row r="824" spans="1:26" hidden="1" x14ac:dyDescent="0.2">
      <c r="A824">
        <v>65</v>
      </c>
      <c r="B824" s="4" t="s">
        <v>114</v>
      </c>
      <c r="C824" s="4" t="s">
        <v>267</v>
      </c>
      <c r="D824" s="4" t="s">
        <v>77</v>
      </c>
      <c r="F824" s="4" t="s">
        <v>232</v>
      </c>
      <c r="H824" s="39" t="s">
        <v>330</v>
      </c>
      <c r="I824" s="4" t="s">
        <v>222</v>
      </c>
      <c r="K824" s="37" t="s">
        <v>354</v>
      </c>
      <c r="P824" s="4" t="s">
        <v>223</v>
      </c>
      <c r="U824" s="4">
        <v>1</v>
      </c>
      <c r="V824" s="4">
        <v>10</v>
      </c>
      <c r="X824" s="4">
        <v>1</v>
      </c>
      <c r="Y824" s="4">
        <v>5</v>
      </c>
      <c r="Z824" s="4">
        <v>2</v>
      </c>
    </row>
    <row r="825" spans="1:26" hidden="1" x14ac:dyDescent="0.2">
      <c r="A825">
        <v>65</v>
      </c>
      <c r="B825" s="4" t="s">
        <v>114</v>
      </c>
      <c r="C825" s="4" t="s">
        <v>267</v>
      </c>
      <c r="D825" s="4" t="s">
        <v>77</v>
      </c>
      <c r="F825" s="4" t="s">
        <v>229</v>
      </c>
      <c r="H825" s="39" t="s">
        <v>330</v>
      </c>
      <c r="I825" s="4" t="s">
        <v>222</v>
      </c>
      <c r="K825" s="37" t="s">
        <v>354</v>
      </c>
      <c r="P825" s="4" t="s">
        <v>223</v>
      </c>
      <c r="U825" s="4">
        <v>1</v>
      </c>
      <c r="V825" s="4">
        <v>10</v>
      </c>
      <c r="X825" s="4">
        <v>1</v>
      </c>
      <c r="Y825" s="4">
        <v>5</v>
      </c>
      <c r="Z825" s="4">
        <v>2</v>
      </c>
    </row>
    <row r="826" spans="1:26" hidden="1" x14ac:dyDescent="0.2">
      <c r="H826" s="30"/>
    </row>
    <row r="827" spans="1:26" hidden="1" x14ac:dyDescent="0.2">
      <c r="A827">
        <v>65</v>
      </c>
      <c r="B827" s="4" t="s">
        <v>114</v>
      </c>
      <c r="C827" s="4" t="s">
        <v>267</v>
      </c>
      <c r="D827" s="4" t="s">
        <v>77</v>
      </c>
      <c r="F827" s="4" t="s">
        <v>226</v>
      </c>
      <c r="H827" s="39" t="s">
        <v>331</v>
      </c>
      <c r="I827" s="4" t="s">
        <v>222</v>
      </c>
      <c r="K827" s="37" t="s">
        <v>354</v>
      </c>
      <c r="P827" s="4" t="s">
        <v>223</v>
      </c>
      <c r="U827" s="4">
        <v>1</v>
      </c>
      <c r="V827" s="4">
        <v>3</v>
      </c>
      <c r="X827" s="4">
        <v>1</v>
      </c>
      <c r="Y827" s="4">
        <v>5</v>
      </c>
      <c r="Z827" s="4">
        <v>2</v>
      </c>
    </row>
    <row r="828" spans="1:26" hidden="1" x14ac:dyDescent="0.2">
      <c r="A828">
        <v>65</v>
      </c>
      <c r="B828" s="4" t="s">
        <v>114</v>
      </c>
      <c r="C828" s="4" t="s">
        <v>267</v>
      </c>
      <c r="D828" s="4" t="s">
        <v>77</v>
      </c>
      <c r="F828" s="4" t="s">
        <v>227</v>
      </c>
      <c r="H828" s="39" t="s">
        <v>331</v>
      </c>
      <c r="I828" s="4" t="s">
        <v>222</v>
      </c>
      <c r="K828" s="37" t="s">
        <v>354</v>
      </c>
      <c r="P828" s="4" t="s">
        <v>223</v>
      </c>
      <c r="U828" s="4">
        <v>1</v>
      </c>
      <c r="V828" s="4">
        <v>3</v>
      </c>
      <c r="X828" s="4">
        <v>1</v>
      </c>
      <c r="Y828" s="4">
        <v>5</v>
      </c>
      <c r="Z828" s="4">
        <v>2</v>
      </c>
    </row>
    <row r="829" spans="1:26" hidden="1" x14ac:dyDescent="0.2">
      <c r="A829">
        <v>65</v>
      </c>
      <c r="B829" s="4" t="s">
        <v>114</v>
      </c>
      <c r="C829" s="4" t="s">
        <v>267</v>
      </c>
      <c r="D829" s="4" t="s">
        <v>77</v>
      </c>
      <c r="F829" s="4" t="s">
        <v>228</v>
      </c>
      <c r="H829" s="39" t="s">
        <v>331</v>
      </c>
      <c r="I829" s="4" t="s">
        <v>222</v>
      </c>
      <c r="K829" s="37" t="s">
        <v>354</v>
      </c>
      <c r="P829" s="4" t="s">
        <v>223</v>
      </c>
      <c r="U829" s="4">
        <v>1</v>
      </c>
      <c r="V829" s="4">
        <v>3</v>
      </c>
      <c r="X829" s="4">
        <v>1</v>
      </c>
      <c r="Y829" s="4">
        <v>5</v>
      </c>
      <c r="Z829" s="4">
        <v>2</v>
      </c>
    </row>
    <row r="830" spans="1:26" hidden="1" x14ac:dyDescent="0.2">
      <c r="A830">
        <v>65</v>
      </c>
      <c r="B830" s="4" t="s">
        <v>114</v>
      </c>
      <c r="C830" s="4" t="s">
        <v>267</v>
      </c>
      <c r="D830" s="4" t="s">
        <v>77</v>
      </c>
      <c r="F830" s="4" t="s">
        <v>196</v>
      </c>
      <c r="H830" s="39" t="s">
        <v>331</v>
      </c>
      <c r="I830" s="4" t="s">
        <v>222</v>
      </c>
      <c r="K830" s="37" t="s">
        <v>354</v>
      </c>
      <c r="P830" s="4" t="s">
        <v>223</v>
      </c>
      <c r="U830" s="4">
        <v>1</v>
      </c>
      <c r="V830" s="4">
        <v>3</v>
      </c>
      <c r="X830" s="4">
        <v>1</v>
      </c>
      <c r="Y830" s="4">
        <v>5</v>
      </c>
      <c r="Z830" s="4">
        <v>2</v>
      </c>
    </row>
    <row r="831" spans="1:26" hidden="1" x14ac:dyDescent="0.2">
      <c r="A831">
        <v>65</v>
      </c>
      <c r="B831" s="4" t="s">
        <v>114</v>
      </c>
      <c r="C831" s="4" t="s">
        <v>267</v>
      </c>
      <c r="D831" s="4" t="s">
        <v>77</v>
      </c>
      <c r="F831" s="4" t="s">
        <v>233</v>
      </c>
      <c r="H831" s="39" t="s">
        <v>331</v>
      </c>
      <c r="I831" s="4" t="s">
        <v>222</v>
      </c>
      <c r="K831" s="37" t="s">
        <v>354</v>
      </c>
      <c r="P831" s="4" t="s">
        <v>223</v>
      </c>
      <c r="U831" s="4">
        <v>1</v>
      </c>
      <c r="V831" s="4">
        <v>17</v>
      </c>
      <c r="X831" s="4">
        <v>1</v>
      </c>
      <c r="Y831" s="4">
        <v>5</v>
      </c>
      <c r="Z831" s="4">
        <v>2</v>
      </c>
    </row>
    <row r="832" spans="1:26" hidden="1" x14ac:dyDescent="0.2">
      <c r="A832">
        <v>65</v>
      </c>
      <c r="B832" s="4" t="s">
        <v>114</v>
      </c>
      <c r="C832" s="4" t="s">
        <v>267</v>
      </c>
      <c r="D832" s="4" t="s">
        <v>77</v>
      </c>
      <c r="F832" s="4" t="s">
        <v>234</v>
      </c>
      <c r="H832" s="39" t="s">
        <v>331</v>
      </c>
      <c r="I832" s="4" t="s">
        <v>222</v>
      </c>
      <c r="K832" s="37" t="s">
        <v>354</v>
      </c>
      <c r="P832" s="4" t="s">
        <v>223</v>
      </c>
      <c r="U832" s="4">
        <v>1</v>
      </c>
      <c r="V832" s="4">
        <v>17</v>
      </c>
      <c r="X832" s="4">
        <v>1</v>
      </c>
      <c r="Y832" s="4">
        <v>5</v>
      </c>
      <c r="Z832" s="4">
        <v>2</v>
      </c>
    </row>
    <row r="833" spans="1:26" hidden="1" x14ac:dyDescent="0.2">
      <c r="A833">
        <v>65</v>
      </c>
      <c r="B833" s="4" t="s">
        <v>114</v>
      </c>
      <c r="C833" s="4" t="s">
        <v>267</v>
      </c>
      <c r="D833" s="4" t="s">
        <v>77</v>
      </c>
      <c r="F833" s="4" t="s">
        <v>235</v>
      </c>
      <c r="H833" s="39" t="s">
        <v>331</v>
      </c>
      <c r="I833" s="4" t="s">
        <v>222</v>
      </c>
      <c r="K833" s="37" t="s">
        <v>354</v>
      </c>
      <c r="P833" s="4" t="s">
        <v>223</v>
      </c>
      <c r="U833" s="4">
        <v>1</v>
      </c>
      <c r="V833" s="4">
        <v>17</v>
      </c>
      <c r="X833" s="4">
        <v>1</v>
      </c>
      <c r="Y833" s="4">
        <v>5</v>
      </c>
      <c r="Z833" s="4">
        <v>2</v>
      </c>
    </row>
    <row r="834" spans="1:26" hidden="1" x14ac:dyDescent="0.2">
      <c r="A834">
        <v>65</v>
      </c>
      <c r="B834" s="4" t="s">
        <v>114</v>
      </c>
      <c r="C834" s="4" t="s">
        <v>267</v>
      </c>
      <c r="D834" s="4" t="s">
        <v>77</v>
      </c>
      <c r="F834" s="4" t="s">
        <v>106</v>
      </c>
      <c r="H834" s="39" t="s">
        <v>331</v>
      </c>
      <c r="I834" s="4" t="s">
        <v>222</v>
      </c>
      <c r="K834" s="37" t="s">
        <v>354</v>
      </c>
      <c r="P834" s="4" t="s">
        <v>223</v>
      </c>
      <c r="U834" s="4">
        <v>1</v>
      </c>
      <c r="V834" s="4">
        <v>17</v>
      </c>
      <c r="X834" s="4">
        <v>1</v>
      </c>
      <c r="Y834" s="4">
        <v>5</v>
      </c>
      <c r="Z834" s="4">
        <v>2</v>
      </c>
    </row>
    <row r="835" spans="1:26" hidden="1" x14ac:dyDescent="0.2">
      <c r="A835">
        <v>65</v>
      </c>
      <c r="B835" s="4" t="s">
        <v>114</v>
      </c>
      <c r="C835" s="4" t="s">
        <v>267</v>
      </c>
      <c r="D835" s="4" t="s">
        <v>77</v>
      </c>
      <c r="F835" s="4" t="s">
        <v>230</v>
      </c>
      <c r="H835" s="39" t="s">
        <v>331</v>
      </c>
      <c r="I835" s="4" t="s">
        <v>222</v>
      </c>
      <c r="K835" s="37" t="s">
        <v>354</v>
      </c>
      <c r="P835" s="4" t="s">
        <v>223</v>
      </c>
      <c r="U835" s="4">
        <v>1</v>
      </c>
      <c r="V835" s="4">
        <v>10</v>
      </c>
      <c r="X835" s="4">
        <v>1</v>
      </c>
      <c r="Y835" s="4">
        <v>5</v>
      </c>
      <c r="Z835" s="4">
        <v>2</v>
      </c>
    </row>
    <row r="836" spans="1:26" hidden="1" x14ac:dyDescent="0.2">
      <c r="A836">
        <v>65</v>
      </c>
      <c r="B836" s="4" t="s">
        <v>114</v>
      </c>
      <c r="C836" s="4" t="s">
        <v>267</v>
      </c>
      <c r="D836" s="4" t="s">
        <v>77</v>
      </c>
      <c r="F836" s="4" t="s">
        <v>231</v>
      </c>
      <c r="H836" s="39" t="s">
        <v>331</v>
      </c>
      <c r="I836" s="4" t="s">
        <v>222</v>
      </c>
      <c r="K836" s="37" t="s">
        <v>354</v>
      </c>
      <c r="P836" s="4" t="s">
        <v>223</v>
      </c>
      <c r="U836" s="4">
        <v>1</v>
      </c>
      <c r="V836" s="4">
        <v>10</v>
      </c>
      <c r="X836" s="4">
        <v>1</v>
      </c>
      <c r="Y836" s="4">
        <v>5</v>
      </c>
      <c r="Z836" s="4">
        <v>2</v>
      </c>
    </row>
    <row r="837" spans="1:26" hidden="1" x14ac:dyDescent="0.2">
      <c r="A837">
        <v>65</v>
      </c>
      <c r="B837" s="4" t="s">
        <v>114</v>
      </c>
      <c r="C837" s="4" t="s">
        <v>267</v>
      </c>
      <c r="D837" s="4" t="s">
        <v>77</v>
      </c>
      <c r="F837" s="4" t="s">
        <v>232</v>
      </c>
      <c r="H837" s="39" t="s">
        <v>331</v>
      </c>
      <c r="I837" s="4" t="s">
        <v>222</v>
      </c>
      <c r="K837" s="37" t="s">
        <v>354</v>
      </c>
      <c r="P837" s="4" t="s">
        <v>223</v>
      </c>
      <c r="U837" s="4">
        <v>1</v>
      </c>
      <c r="V837" s="4">
        <v>10</v>
      </c>
      <c r="X837" s="4">
        <v>1</v>
      </c>
      <c r="Y837" s="4">
        <v>5</v>
      </c>
      <c r="Z837" s="4">
        <v>2</v>
      </c>
    </row>
    <row r="838" spans="1:26" hidden="1" x14ac:dyDescent="0.2">
      <c r="A838">
        <v>65</v>
      </c>
      <c r="B838" s="4" t="s">
        <v>114</v>
      </c>
      <c r="C838" s="4" t="s">
        <v>267</v>
      </c>
      <c r="D838" s="4" t="s">
        <v>77</v>
      </c>
      <c r="F838" s="4" t="s">
        <v>229</v>
      </c>
      <c r="H838" s="39" t="s">
        <v>331</v>
      </c>
      <c r="I838" s="4" t="s">
        <v>222</v>
      </c>
      <c r="K838" s="37" t="s">
        <v>354</v>
      </c>
      <c r="P838" s="4" t="s">
        <v>223</v>
      </c>
      <c r="U838" s="4">
        <v>1</v>
      </c>
      <c r="V838" s="4">
        <v>10</v>
      </c>
      <c r="X838" s="4">
        <v>1</v>
      </c>
      <c r="Y838" s="4">
        <v>5</v>
      </c>
      <c r="Z838" s="4">
        <v>2</v>
      </c>
    </row>
    <row r="839" spans="1:26" hidden="1" x14ac:dyDescent="0.2">
      <c r="H839" s="30"/>
    </row>
    <row r="840" spans="1:26" hidden="1" x14ac:dyDescent="0.2">
      <c r="A840">
        <v>65</v>
      </c>
      <c r="B840" s="4" t="s">
        <v>114</v>
      </c>
      <c r="C840" s="4" t="s">
        <v>267</v>
      </c>
      <c r="D840" s="4" t="s">
        <v>77</v>
      </c>
      <c r="F840" s="4" t="s">
        <v>226</v>
      </c>
      <c r="H840" s="39" t="s">
        <v>332</v>
      </c>
      <c r="I840" s="4" t="s">
        <v>222</v>
      </c>
      <c r="K840" s="37" t="s">
        <v>354</v>
      </c>
      <c r="P840" s="4" t="s">
        <v>223</v>
      </c>
      <c r="U840" s="4">
        <v>1</v>
      </c>
      <c r="V840" s="4">
        <v>3</v>
      </c>
      <c r="X840" s="4">
        <v>1</v>
      </c>
      <c r="Y840" s="4">
        <v>5</v>
      </c>
      <c r="Z840" s="4">
        <v>2</v>
      </c>
    </row>
    <row r="841" spans="1:26" hidden="1" x14ac:dyDescent="0.2">
      <c r="A841">
        <v>65</v>
      </c>
      <c r="B841" s="4" t="s">
        <v>114</v>
      </c>
      <c r="C841" s="4" t="s">
        <v>267</v>
      </c>
      <c r="D841" s="4" t="s">
        <v>77</v>
      </c>
      <c r="F841" s="4" t="s">
        <v>227</v>
      </c>
      <c r="H841" s="39" t="s">
        <v>332</v>
      </c>
      <c r="I841" s="4" t="s">
        <v>222</v>
      </c>
      <c r="K841" s="37" t="s">
        <v>354</v>
      </c>
      <c r="P841" s="4" t="s">
        <v>223</v>
      </c>
      <c r="U841" s="4">
        <v>1</v>
      </c>
      <c r="V841" s="4">
        <v>3</v>
      </c>
      <c r="X841" s="4">
        <v>1</v>
      </c>
      <c r="Y841" s="4">
        <v>5</v>
      </c>
      <c r="Z841" s="4">
        <v>2</v>
      </c>
    </row>
    <row r="842" spans="1:26" hidden="1" x14ac:dyDescent="0.2">
      <c r="A842">
        <v>65</v>
      </c>
      <c r="B842" s="4" t="s">
        <v>114</v>
      </c>
      <c r="C842" s="4" t="s">
        <v>267</v>
      </c>
      <c r="D842" s="4" t="s">
        <v>77</v>
      </c>
      <c r="F842" s="4" t="s">
        <v>228</v>
      </c>
      <c r="H842" s="39" t="s">
        <v>332</v>
      </c>
      <c r="I842" s="4" t="s">
        <v>222</v>
      </c>
      <c r="K842" s="37" t="s">
        <v>354</v>
      </c>
      <c r="P842" s="4" t="s">
        <v>223</v>
      </c>
      <c r="U842" s="4">
        <v>1</v>
      </c>
      <c r="V842" s="4">
        <v>3</v>
      </c>
      <c r="X842" s="4">
        <v>1</v>
      </c>
      <c r="Y842" s="4">
        <v>5</v>
      </c>
      <c r="Z842" s="4">
        <v>2</v>
      </c>
    </row>
    <row r="843" spans="1:26" hidden="1" x14ac:dyDescent="0.2">
      <c r="A843">
        <v>65</v>
      </c>
      <c r="B843" s="4" t="s">
        <v>114</v>
      </c>
      <c r="C843" s="4" t="s">
        <v>267</v>
      </c>
      <c r="D843" s="4" t="s">
        <v>77</v>
      </c>
      <c r="F843" s="4" t="s">
        <v>196</v>
      </c>
      <c r="H843" s="39" t="s">
        <v>332</v>
      </c>
      <c r="I843" s="4" t="s">
        <v>222</v>
      </c>
      <c r="K843" s="37" t="s">
        <v>354</v>
      </c>
      <c r="P843" s="4" t="s">
        <v>223</v>
      </c>
      <c r="U843" s="4">
        <v>1</v>
      </c>
      <c r="V843" s="4">
        <v>3</v>
      </c>
      <c r="X843" s="4">
        <v>1</v>
      </c>
      <c r="Y843" s="4">
        <v>5</v>
      </c>
      <c r="Z843" s="4">
        <v>2</v>
      </c>
    </row>
    <row r="844" spans="1:26" hidden="1" x14ac:dyDescent="0.2">
      <c r="A844">
        <v>65</v>
      </c>
      <c r="B844" s="4" t="s">
        <v>114</v>
      </c>
      <c r="C844" s="4" t="s">
        <v>267</v>
      </c>
      <c r="D844" s="4" t="s">
        <v>77</v>
      </c>
      <c r="F844" s="4" t="s">
        <v>233</v>
      </c>
      <c r="H844" s="39" t="s">
        <v>332</v>
      </c>
      <c r="I844" s="4" t="s">
        <v>222</v>
      </c>
      <c r="K844" s="37" t="s">
        <v>354</v>
      </c>
      <c r="P844" s="4" t="s">
        <v>223</v>
      </c>
      <c r="U844" s="4">
        <v>1</v>
      </c>
      <c r="V844" s="4">
        <v>17</v>
      </c>
      <c r="X844" s="4">
        <v>1</v>
      </c>
      <c r="Y844" s="4">
        <v>5</v>
      </c>
      <c r="Z844" s="4">
        <v>2</v>
      </c>
    </row>
    <row r="845" spans="1:26" hidden="1" x14ac:dyDescent="0.2">
      <c r="A845">
        <v>65</v>
      </c>
      <c r="B845" s="4" t="s">
        <v>114</v>
      </c>
      <c r="C845" s="4" t="s">
        <v>267</v>
      </c>
      <c r="D845" s="4" t="s">
        <v>77</v>
      </c>
      <c r="F845" s="4" t="s">
        <v>234</v>
      </c>
      <c r="H845" s="39" t="s">
        <v>332</v>
      </c>
      <c r="I845" s="4" t="s">
        <v>222</v>
      </c>
      <c r="K845" s="37" t="s">
        <v>354</v>
      </c>
      <c r="P845" s="4" t="s">
        <v>223</v>
      </c>
      <c r="U845" s="4">
        <v>1</v>
      </c>
      <c r="V845" s="4">
        <v>17</v>
      </c>
      <c r="X845" s="4">
        <v>1</v>
      </c>
      <c r="Y845" s="4">
        <v>5</v>
      </c>
      <c r="Z845" s="4">
        <v>2</v>
      </c>
    </row>
    <row r="846" spans="1:26" hidden="1" x14ac:dyDescent="0.2">
      <c r="A846">
        <v>65</v>
      </c>
      <c r="B846" s="4" t="s">
        <v>114</v>
      </c>
      <c r="C846" s="4" t="s">
        <v>267</v>
      </c>
      <c r="D846" s="4" t="s">
        <v>77</v>
      </c>
      <c r="F846" s="4" t="s">
        <v>235</v>
      </c>
      <c r="H846" s="39" t="s">
        <v>332</v>
      </c>
      <c r="I846" s="4" t="s">
        <v>222</v>
      </c>
      <c r="K846" s="37" t="s">
        <v>354</v>
      </c>
      <c r="P846" s="4" t="s">
        <v>223</v>
      </c>
      <c r="U846" s="4">
        <v>1</v>
      </c>
      <c r="V846" s="4">
        <v>17</v>
      </c>
      <c r="X846" s="4">
        <v>1</v>
      </c>
      <c r="Y846" s="4">
        <v>5</v>
      </c>
      <c r="Z846" s="4">
        <v>2</v>
      </c>
    </row>
    <row r="847" spans="1:26" hidden="1" x14ac:dyDescent="0.2">
      <c r="A847">
        <v>65</v>
      </c>
      <c r="B847" s="4" t="s">
        <v>114</v>
      </c>
      <c r="C847" s="4" t="s">
        <v>267</v>
      </c>
      <c r="D847" s="4" t="s">
        <v>77</v>
      </c>
      <c r="F847" s="4" t="s">
        <v>106</v>
      </c>
      <c r="H847" s="39" t="s">
        <v>332</v>
      </c>
      <c r="I847" s="4" t="s">
        <v>222</v>
      </c>
      <c r="K847" s="37" t="s">
        <v>354</v>
      </c>
      <c r="P847" s="4" t="s">
        <v>223</v>
      </c>
      <c r="U847" s="4">
        <v>1</v>
      </c>
      <c r="V847" s="4">
        <v>17</v>
      </c>
      <c r="X847" s="4">
        <v>1</v>
      </c>
      <c r="Y847" s="4">
        <v>5</v>
      </c>
      <c r="Z847" s="4">
        <v>2</v>
      </c>
    </row>
    <row r="848" spans="1:26" hidden="1" x14ac:dyDescent="0.2">
      <c r="A848">
        <v>65</v>
      </c>
      <c r="B848" s="4" t="s">
        <v>114</v>
      </c>
      <c r="C848" s="4" t="s">
        <v>267</v>
      </c>
      <c r="D848" s="4" t="s">
        <v>77</v>
      </c>
      <c r="F848" s="4" t="s">
        <v>230</v>
      </c>
      <c r="H848" s="39" t="s">
        <v>332</v>
      </c>
      <c r="I848" s="4" t="s">
        <v>222</v>
      </c>
      <c r="K848" s="37" t="s">
        <v>354</v>
      </c>
      <c r="P848" s="4" t="s">
        <v>223</v>
      </c>
      <c r="U848" s="4">
        <v>1</v>
      </c>
      <c r="V848" s="4">
        <v>10</v>
      </c>
      <c r="X848" s="4">
        <v>1</v>
      </c>
      <c r="Y848" s="4">
        <v>5</v>
      </c>
      <c r="Z848" s="4">
        <v>2</v>
      </c>
    </row>
    <row r="849" spans="1:26" hidden="1" x14ac:dyDescent="0.2">
      <c r="A849">
        <v>65</v>
      </c>
      <c r="B849" s="4" t="s">
        <v>114</v>
      </c>
      <c r="C849" s="4" t="s">
        <v>267</v>
      </c>
      <c r="D849" s="4" t="s">
        <v>77</v>
      </c>
      <c r="F849" s="4" t="s">
        <v>231</v>
      </c>
      <c r="H849" s="39" t="s">
        <v>332</v>
      </c>
      <c r="I849" s="4" t="s">
        <v>222</v>
      </c>
      <c r="K849" s="37" t="s">
        <v>354</v>
      </c>
      <c r="P849" s="4" t="s">
        <v>223</v>
      </c>
      <c r="U849" s="4">
        <v>1</v>
      </c>
      <c r="V849" s="4">
        <v>10</v>
      </c>
      <c r="X849" s="4">
        <v>1</v>
      </c>
      <c r="Y849" s="4">
        <v>5</v>
      </c>
      <c r="Z849" s="4">
        <v>2</v>
      </c>
    </row>
    <row r="850" spans="1:26" hidden="1" x14ac:dyDescent="0.2">
      <c r="A850">
        <v>65</v>
      </c>
      <c r="B850" s="4" t="s">
        <v>114</v>
      </c>
      <c r="C850" s="4" t="s">
        <v>267</v>
      </c>
      <c r="D850" s="4" t="s">
        <v>77</v>
      </c>
      <c r="F850" s="4" t="s">
        <v>232</v>
      </c>
      <c r="H850" s="39" t="s">
        <v>332</v>
      </c>
      <c r="I850" s="4" t="s">
        <v>222</v>
      </c>
      <c r="K850" s="37" t="s">
        <v>354</v>
      </c>
      <c r="P850" s="4" t="s">
        <v>223</v>
      </c>
      <c r="U850" s="4">
        <v>1</v>
      </c>
      <c r="V850" s="4">
        <v>10</v>
      </c>
      <c r="X850" s="4">
        <v>1</v>
      </c>
      <c r="Y850" s="4">
        <v>5</v>
      </c>
      <c r="Z850" s="4">
        <v>2</v>
      </c>
    </row>
    <row r="851" spans="1:26" hidden="1" x14ac:dyDescent="0.2">
      <c r="A851">
        <v>65</v>
      </c>
      <c r="B851" s="4" t="s">
        <v>114</v>
      </c>
      <c r="C851" s="4" t="s">
        <v>267</v>
      </c>
      <c r="D851" s="4" t="s">
        <v>77</v>
      </c>
      <c r="F851" s="4" t="s">
        <v>229</v>
      </c>
      <c r="H851" s="39" t="s">
        <v>332</v>
      </c>
      <c r="I851" s="4" t="s">
        <v>222</v>
      </c>
      <c r="K851" s="37" t="s">
        <v>354</v>
      </c>
      <c r="P851" s="4" t="s">
        <v>223</v>
      </c>
      <c r="U851" s="4">
        <v>1</v>
      </c>
      <c r="V851" s="4">
        <v>10</v>
      </c>
      <c r="X851" s="4">
        <v>1</v>
      </c>
      <c r="Y851" s="4">
        <v>5</v>
      </c>
      <c r="Z851" s="4">
        <v>2</v>
      </c>
    </row>
    <row r="852" spans="1:26" hidden="1" x14ac:dyDescent="0.2">
      <c r="H852" s="30"/>
    </row>
    <row r="853" spans="1:26" hidden="1" x14ac:dyDescent="0.2">
      <c r="A853">
        <v>65</v>
      </c>
      <c r="B853" s="4" t="s">
        <v>114</v>
      </c>
      <c r="C853" s="4" t="s">
        <v>267</v>
      </c>
      <c r="D853" s="4" t="s">
        <v>77</v>
      </c>
      <c r="F853" s="4" t="s">
        <v>226</v>
      </c>
      <c r="H853" s="39" t="s">
        <v>333</v>
      </c>
      <c r="I853" s="4" t="s">
        <v>222</v>
      </c>
      <c r="K853" s="37" t="s">
        <v>354</v>
      </c>
      <c r="P853" s="4" t="s">
        <v>223</v>
      </c>
      <c r="U853" s="4">
        <v>1</v>
      </c>
      <c r="V853" s="4">
        <v>3</v>
      </c>
      <c r="X853" s="4">
        <v>1</v>
      </c>
      <c r="Y853" s="4">
        <v>5</v>
      </c>
      <c r="Z853" s="4">
        <v>2</v>
      </c>
    </row>
    <row r="854" spans="1:26" hidden="1" x14ac:dyDescent="0.2">
      <c r="A854">
        <v>65</v>
      </c>
      <c r="B854" s="4" t="s">
        <v>114</v>
      </c>
      <c r="C854" s="4" t="s">
        <v>267</v>
      </c>
      <c r="D854" s="4" t="s">
        <v>77</v>
      </c>
      <c r="F854" s="4" t="s">
        <v>227</v>
      </c>
      <c r="H854" s="39" t="s">
        <v>333</v>
      </c>
      <c r="I854" s="4" t="s">
        <v>222</v>
      </c>
      <c r="K854" s="37" t="s">
        <v>354</v>
      </c>
      <c r="P854" s="4" t="s">
        <v>223</v>
      </c>
      <c r="U854" s="4">
        <v>1</v>
      </c>
      <c r="V854" s="4">
        <v>3</v>
      </c>
      <c r="X854" s="4">
        <v>1</v>
      </c>
      <c r="Y854" s="4">
        <v>5</v>
      </c>
      <c r="Z854" s="4">
        <v>2</v>
      </c>
    </row>
    <row r="855" spans="1:26" hidden="1" x14ac:dyDescent="0.2">
      <c r="A855">
        <v>65</v>
      </c>
      <c r="B855" s="4" t="s">
        <v>114</v>
      </c>
      <c r="C855" s="4" t="s">
        <v>267</v>
      </c>
      <c r="D855" s="4" t="s">
        <v>77</v>
      </c>
      <c r="F855" s="4" t="s">
        <v>228</v>
      </c>
      <c r="H855" s="39" t="s">
        <v>333</v>
      </c>
      <c r="I855" s="4" t="s">
        <v>222</v>
      </c>
      <c r="K855" s="37" t="s">
        <v>354</v>
      </c>
      <c r="P855" s="4" t="s">
        <v>223</v>
      </c>
      <c r="U855" s="4">
        <v>1</v>
      </c>
      <c r="V855" s="4">
        <v>3</v>
      </c>
      <c r="X855" s="4">
        <v>1</v>
      </c>
      <c r="Y855" s="4">
        <v>5</v>
      </c>
      <c r="Z855" s="4">
        <v>2</v>
      </c>
    </row>
    <row r="856" spans="1:26" hidden="1" x14ac:dyDescent="0.2">
      <c r="A856">
        <v>65</v>
      </c>
      <c r="B856" s="4" t="s">
        <v>114</v>
      </c>
      <c r="C856" s="4" t="s">
        <v>267</v>
      </c>
      <c r="D856" s="4" t="s">
        <v>77</v>
      </c>
      <c r="F856" s="4" t="s">
        <v>196</v>
      </c>
      <c r="H856" s="39" t="s">
        <v>333</v>
      </c>
      <c r="I856" s="4" t="s">
        <v>222</v>
      </c>
      <c r="K856" s="37" t="s">
        <v>354</v>
      </c>
      <c r="P856" s="4" t="s">
        <v>223</v>
      </c>
      <c r="U856" s="4">
        <v>1</v>
      </c>
      <c r="V856" s="4">
        <v>3</v>
      </c>
      <c r="X856" s="4">
        <v>1</v>
      </c>
      <c r="Y856" s="4">
        <v>5</v>
      </c>
      <c r="Z856" s="4">
        <v>2</v>
      </c>
    </row>
    <row r="857" spans="1:26" hidden="1" x14ac:dyDescent="0.2">
      <c r="A857">
        <v>65</v>
      </c>
      <c r="B857" s="4" t="s">
        <v>114</v>
      </c>
      <c r="C857" s="4" t="s">
        <v>267</v>
      </c>
      <c r="D857" s="4" t="s">
        <v>77</v>
      </c>
      <c r="F857" s="4" t="s">
        <v>233</v>
      </c>
      <c r="H857" s="39" t="s">
        <v>333</v>
      </c>
      <c r="I857" s="4" t="s">
        <v>222</v>
      </c>
      <c r="K857" s="37" t="s">
        <v>354</v>
      </c>
      <c r="P857" s="4" t="s">
        <v>223</v>
      </c>
      <c r="U857" s="4">
        <v>1</v>
      </c>
      <c r="V857" s="4">
        <v>17</v>
      </c>
      <c r="X857" s="4">
        <v>1</v>
      </c>
      <c r="Y857" s="4">
        <v>5</v>
      </c>
      <c r="Z857" s="4">
        <v>2</v>
      </c>
    </row>
    <row r="858" spans="1:26" hidden="1" x14ac:dyDescent="0.2">
      <c r="A858">
        <v>65</v>
      </c>
      <c r="B858" s="4" t="s">
        <v>114</v>
      </c>
      <c r="C858" s="4" t="s">
        <v>267</v>
      </c>
      <c r="D858" s="4" t="s">
        <v>77</v>
      </c>
      <c r="F858" s="4" t="s">
        <v>234</v>
      </c>
      <c r="H858" s="39" t="s">
        <v>333</v>
      </c>
      <c r="I858" s="4" t="s">
        <v>222</v>
      </c>
      <c r="K858" s="37" t="s">
        <v>354</v>
      </c>
      <c r="P858" s="4" t="s">
        <v>223</v>
      </c>
      <c r="U858" s="4">
        <v>1</v>
      </c>
      <c r="V858" s="4">
        <v>17</v>
      </c>
      <c r="X858" s="4">
        <v>1</v>
      </c>
      <c r="Y858" s="4">
        <v>5</v>
      </c>
      <c r="Z858" s="4">
        <v>2</v>
      </c>
    </row>
    <row r="859" spans="1:26" hidden="1" x14ac:dyDescent="0.2">
      <c r="A859">
        <v>65</v>
      </c>
      <c r="B859" s="4" t="s">
        <v>114</v>
      </c>
      <c r="C859" s="4" t="s">
        <v>267</v>
      </c>
      <c r="D859" s="4" t="s">
        <v>77</v>
      </c>
      <c r="F859" s="4" t="s">
        <v>235</v>
      </c>
      <c r="H859" s="39" t="s">
        <v>333</v>
      </c>
      <c r="I859" s="4" t="s">
        <v>222</v>
      </c>
      <c r="K859" s="37" t="s">
        <v>354</v>
      </c>
      <c r="P859" s="4" t="s">
        <v>223</v>
      </c>
      <c r="U859" s="4">
        <v>1</v>
      </c>
      <c r="V859" s="4">
        <v>17</v>
      </c>
      <c r="X859" s="4">
        <v>1</v>
      </c>
      <c r="Y859" s="4">
        <v>5</v>
      </c>
      <c r="Z859" s="4">
        <v>2</v>
      </c>
    </row>
    <row r="860" spans="1:26" hidden="1" x14ac:dyDescent="0.2">
      <c r="A860">
        <v>65</v>
      </c>
      <c r="B860" s="4" t="s">
        <v>114</v>
      </c>
      <c r="C860" s="4" t="s">
        <v>267</v>
      </c>
      <c r="D860" s="4" t="s">
        <v>77</v>
      </c>
      <c r="F860" s="4" t="s">
        <v>106</v>
      </c>
      <c r="H860" s="39" t="s">
        <v>333</v>
      </c>
      <c r="I860" s="4" t="s">
        <v>222</v>
      </c>
      <c r="K860" s="37" t="s">
        <v>354</v>
      </c>
      <c r="P860" s="4" t="s">
        <v>223</v>
      </c>
      <c r="U860" s="4">
        <v>1</v>
      </c>
      <c r="V860" s="4">
        <v>17</v>
      </c>
      <c r="X860" s="4">
        <v>1</v>
      </c>
      <c r="Y860" s="4">
        <v>5</v>
      </c>
      <c r="Z860" s="4">
        <v>2</v>
      </c>
    </row>
    <row r="861" spans="1:26" hidden="1" x14ac:dyDescent="0.2">
      <c r="A861">
        <v>65</v>
      </c>
      <c r="B861" s="4" t="s">
        <v>114</v>
      </c>
      <c r="C861" s="4" t="s">
        <v>267</v>
      </c>
      <c r="D861" s="4" t="s">
        <v>77</v>
      </c>
      <c r="F861" s="4" t="s">
        <v>230</v>
      </c>
      <c r="H861" s="39" t="s">
        <v>333</v>
      </c>
      <c r="I861" s="4" t="s">
        <v>222</v>
      </c>
      <c r="K861" s="37" t="s">
        <v>354</v>
      </c>
      <c r="P861" s="4" t="s">
        <v>223</v>
      </c>
      <c r="U861" s="4">
        <v>1</v>
      </c>
      <c r="V861" s="4">
        <v>10</v>
      </c>
      <c r="X861" s="4">
        <v>1</v>
      </c>
      <c r="Y861" s="4">
        <v>5</v>
      </c>
      <c r="Z861" s="4">
        <v>2</v>
      </c>
    </row>
    <row r="862" spans="1:26" hidden="1" x14ac:dyDescent="0.2">
      <c r="A862">
        <v>65</v>
      </c>
      <c r="B862" s="4" t="s">
        <v>114</v>
      </c>
      <c r="C862" s="4" t="s">
        <v>267</v>
      </c>
      <c r="D862" s="4" t="s">
        <v>77</v>
      </c>
      <c r="F862" s="4" t="s">
        <v>231</v>
      </c>
      <c r="H862" s="39" t="s">
        <v>333</v>
      </c>
      <c r="I862" s="4" t="s">
        <v>222</v>
      </c>
      <c r="K862" s="37" t="s">
        <v>354</v>
      </c>
      <c r="P862" s="4" t="s">
        <v>223</v>
      </c>
      <c r="U862" s="4">
        <v>1</v>
      </c>
      <c r="V862" s="4">
        <v>10</v>
      </c>
      <c r="X862" s="4">
        <v>1</v>
      </c>
      <c r="Y862" s="4">
        <v>5</v>
      </c>
      <c r="Z862" s="4">
        <v>2</v>
      </c>
    </row>
    <row r="863" spans="1:26" hidden="1" x14ac:dyDescent="0.2">
      <c r="A863">
        <v>65</v>
      </c>
      <c r="B863" s="4" t="s">
        <v>114</v>
      </c>
      <c r="C863" s="4" t="s">
        <v>267</v>
      </c>
      <c r="D863" s="4" t="s">
        <v>77</v>
      </c>
      <c r="F863" s="4" t="s">
        <v>232</v>
      </c>
      <c r="H863" s="39" t="s">
        <v>333</v>
      </c>
      <c r="I863" s="4" t="s">
        <v>222</v>
      </c>
      <c r="K863" s="37" t="s">
        <v>354</v>
      </c>
      <c r="P863" s="4" t="s">
        <v>223</v>
      </c>
      <c r="U863" s="4">
        <v>1</v>
      </c>
      <c r="V863" s="4">
        <v>10</v>
      </c>
      <c r="X863" s="4">
        <v>1</v>
      </c>
      <c r="Y863" s="4">
        <v>5</v>
      </c>
      <c r="Z863" s="4">
        <v>2</v>
      </c>
    </row>
    <row r="864" spans="1:26" hidden="1" x14ac:dyDescent="0.2">
      <c r="A864">
        <v>65</v>
      </c>
      <c r="B864" s="4" t="s">
        <v>114</v>
      </c>
      <c r="C864" s="4" t="s">
        <v>267</v>
      </c>
      <c r="D864" s="4" t="s">
        <v>77</v>
      </c>
      <c r="F864" s="4" t="s">
        <v>229</v>
      </c>
      <c r="H864" s="39" t="s">
        <v>333</v>
      </c>
      <c r="I864" s="4" t="s">
        <v>222</v>
      </c>
      <c r="K864" s="37" t="s">
        <v>354</v>
      </c>
      <c r="P864" s="4" t="s">
        <v>223</v>
      </c>
      <c r="U864" s="4">
        <v>1</v>
      </c>
      <c r="V864" s="4">
        <v>10</v>
      </c>
      <c r="X864" s="4">
        <v>1</v>
      </c>
      <c r="Y864" s="4">
        <v>5</v>
      </c>
      <c r="Z864" s="4">
        <v>2</v>
      </c>
    </row>
    <row r="865" spans="1:26" hidden="1" x14ac:dyDescent="0.2">
      <c r="H865" s="30"/>
    </row>
    <row r="866" spans="1:26" hidden="1" x14ac:dyDescent="0.2">
      <c r="A866">
        <v>65</v>
      </c>
      <c r="B866" s="4" t="s">
        <v>114</v>
      </c>
      <c r="C866" s="4" t="s">
        <v>267</v>
      </c>
      <c r="D866" s="4" t="s">
        <v>77</v>
      </c>
      <c r="F866" s="4" t="s">
        <v>226</v>
      </c>
      <c r="H866" s="39" t="s">
        <v>334</v>
      </c>
      <c r="I866" s="4" t="s">
        <v>222</v>
      </c>
      <c r="K866" s="37" t="s">
        <v>354</v>
      </c>
      <c r="P866" s="4" t="s">
        <v>223</v>
      </c>
      <c r="U866" s="4">
        <v>1</v>
      </c>
      <c r="V866" s="4">
        <v>3</v>
      </c>
      <c r="X866" s="4">
        <v>1</v>
      </c>
      <c r="Y866" s="4">
        <v>5</v>
      </c>
      <c r="Z866" s="4">
        <v>2</v>
      </c>
    </row>
    <row r="867" spans="1:26" hidden="1" x14ac:dyDescent="0.2">
      <c r="A867">
        <v>65</v>
      </c>
      <c r="B867" s="4" t="s">
        <v>114</v>
      </c>
      <c r="C867" s="4" t="s">
        <v>267</v>
      </c>
      <c r="D867" s="4" t="s">
        <v>77</v>
      </c>
      <c r="F867" s="4" t="s">
        <v>227</v>
      </c>
      <c r="H867" s="39" t="s">
        <v>334</v>
      </c>
      <c r="I867" s="4" t="s">
        <v>222</v>
      </c>
      <c r="K867" s="37" t="s">
        <v>354</v>
      </c>
      <c r="P867" s="4" t="s">
        <v>223</v>
      </c>
      <c r="U867" s="4">
        <v>1</v>
      </c>
      <c r="V867" s="4">
        <v>3</v>
      </c>
      <c r="X867" s="4">
        <v>1</v>
      </c>
      <c r="Y867" s="4">
        <v>5</v>
      </c>
      <c r="Z867" s="4">
        <v>2</v>
      </c>
    </row>
    <row r="868" spans="1:26" hidden="1" x14ac:dyDescent="0.2">
      <c r="A868">
        <v>65</v>
      </c>
      <c r="B868" s="4" t="s">
        <v>114</v>
      </c>
      <c r="C868" s="4" t="s">
        <v>267</v>
      </c>
      <c r="D868" s="4" t="s">
        <v>77</v>
      </c>
      <c r="F868" s="4" t="s">
        <v>228</v>
      </c>
      <c r="H868" s="39" t="s">
        <v>334</v>
      </c>
      <c r="I868" s="4" t="s">
        <v>222</v>
      </c>
      <c r="K868" s="37" t="s">
        <v>354</v>
      </c>
      <c r="P868" s="4" t="s">
        <v>223</v>
      </c>
      <c r="U868" s="4">
        <v>1</v>
      </c>
      <c r="V868" s="4">
        <v>3</v>
      </c>
      <c r="X868" s="4">
        <v>1</v>
      </c>
      <c r="Y868" s="4">
        <v>5</v>
      </c>
      <c r="Z868" s="4">
        <v>2</v>
      </c>
    </row>
    <row r="869" spans="1:26" hidden="1" x14ac:dyDescent="0.2">
      <c r="A869">
        <v>65</v>
      </c>
      <c r="B869" s="4" t="s">
        <v>114</v>
      </c>
      <c r="C869" s="4" t="s">
        <v>267</v>
      </c>
      <c r="D869" s="4" t="s">
        <v>77</v>
      </c>
      <c r="F869" s="4" t="s">
        <v>196</v>
      </c>
      <c r="H869" s="39" t="s">
        <v>334</v>
      </c>
      <c r="I869" s="4" t="s">
        <v>222</v>
      </c>
      <c r="K869" s="37" t="s">
        <v>354</v>
      </c>
      <c r="P869" s="4" t="s">
        <v>223</v>
      </c>
      <c r="U869" s="4">
        <v>1</v>
      </c>
      <c r="V869" s="4">
        <v>3</v>
      </c>
      <c r="X869" s="4">
        <v>1</v>
      </c>
      <c r="Y869" s="4">
        <v>5</v>
      </c>
      <c r="Z869" s="4">
        <v>2</v>
      </c>
    </row>
    <row r="870" spans="1:26" hidden="1" x14ac:dyDescent="0.2">
      <c r="A870">
        <v>65</v>
      </c>
      <c r="B870" s="4" t="s">
        <v>114</v>
      </c>
      <c r="C870" s="4" t="s">
        <v>267</v>
      </c>
      <c r="D870" s="4" t="s">
        <v>77</v>
      </c>
      <c r="F870" s="4" t="s">
        <v>233</v>
      </c>
      <c r="H870" s="39" t="s">
        <v>334</v>
      </c>
      <c r="I870" s="4" t="s">
        <v>222</v>
      </c>
      <c r="K870" s="37" t="s">
        <v>354</v>
      </c>
      <c r="P870" s="4" t="s">
        <v>223</v>
      </c>
      <c r="U870" s="4">
        <v>1</v>
      </c>
      <c r="V870" s="4">
        <v>17</v>
      </c>
      <c r="X870" s="4">
        <v>1</v>
      </c>
      <c r="Y870" s="4">
        <v>5</v>
      </c>
      <c r="Z870" s="4">
        <v>2</v>
      </c>
    </row>
    <row r="871" spans="1:26" hidden="1" x14ac:dyDescent="0.2">
      <c r="A871">
        <v>65</v>
      </c>
      <c r="B871" s="4" t="s">
        <v>114</v>
      </c>
      <c r="C871" s="4" t="s">
        <v>267</v>
      </c>
      <c r="D871" s="4" t="s">
        <v>77</v>
      </c>
      <c r="F871" s="4" t="s">
        <v>234</v>
      </c>
      <c r="H871" s="39" t="s">
        <v>334</v>
      </c>
      <c r="I871" s="4" t="s">
        <v>222</v>
      </c>
      <c r="K871" s="37" t="s">
        <v>354</v>
      </c>
      <c r="P871" s="4" t="s">
        <v>223</v>
      </c>
      <c r="U871" s="4">
        <v>1</v>
      </c>
      <c r="V871" s="4">
        <v>17</v>
      </c>
      <c r="X871" s="4">
        <v>1</v>
      </c>
      <c r="Y871" s="4">
        <v>5</v>
      </c>
      <c r="Z871" s="4">
        <v>2</v>
      </c>
    </row>
    <row r="872" spans="1:26" hidden="1" x14ac:dyDescent="0.2">
      <c r="A872">
        <v>65</v>
      </c>
      <c r="B872" s="4" t="s">
        <v>114</v>
      </c>
      <c r="C872" s="4" t="s">
        <v>267</v>
      </c>
      <c r="D872" s="4" t="s">
        <v>77</v>
      </c>
      <c r="F872" s="4" t="s">
        <v>235</v>
      </c>
      <c r="H872" s="39" t="s">
        <v>334</v>
      </c>
      <c r="I872" s="4" t="s">
        <v>222</v>
      </c>
      <c r="K872" s="37" t="s">
        <v>354</v>
      </c>
      <c r="P872" s="4" t="s">
        <v>223</v>
      </c>
      <c r="U872" s="4">
        <v>1</v>
      </c>
      <c r="V872" s="4">
        <v>17</v>
      </c>
      <c r="X872" s="4">
        <v>1</v>
      </c>
      <c r="Y872" s="4">
        <v>5</v>
      </c>
      <c r="Z872" s="4">
        <v>2</v>
      </c>
    </row>
    <row r="873" spans="1:26" hidden="1" x14ac:dyDescent="0.2">
      <c r="A873">
        <v>65</v>
      </c>
      <c r="B873" s="4" t="s">
        <v>114</v>
      </c>
      <c r="C873" s="4" t="s">
        <v>267</v>
      </c>
      <c r="D873" s="4" t="s">
        <v>77</v>
      </c>
      <c r="F873" s="4" t="s">
        <v>106</v>
      </c>
      <c r="H873" s="39" t="s">
        <v>334</v>
      </c>
      <c r="I873" s="4" t="s">
        <v>222</v>
      </c>
      <c r="K873" s="37" t="s">
        <v>354</v>
      </c>
      <c r="P873" s="4" t="s">
        <v>223</v>
      </c>
      <c r="U873" s="4">
        <v>1</v>
      </c>
      <c r="V873" s="4">
        <v>17</v>
      </c>
      <c r="X873" s="4">
        <v>1</v>
      </c>
      <c r="Y873" s="4">
        <v>5</v>
      </c>
      <c r="Z873" s="4">
        <v>2</v>
      </c>
    </row>
    <row r="874" spans="1:26" hidden="1" x14ac:dyDescent="0.2">
      <c r="A874">
        <v>65</v>
      </c>
      <c r="B874" s="4" t="s">
        <v>114</v>
      </c>
      <c r="C874" s="4" t="s">
        <v>267</v>
      </c>
      <c r="D874" s="4" t="s">
        <v>77</v>
      </c>
      <c r="F874" s="4" t="s">
        <v>230</v>
      </c>
      <c r="H874" s="39" t="s">
        <v>334</v>
      </c>
      <c r="I874" s="4" t="s">
        <v>222</v>
      </c>
      <c r="K874" s="37" t="s">
        <v>354</v>
      </c>
      <c r="P874" s="4" t="s">
        <v>223</v>
      </c>
      <c r="U874" s="4">
        <v>1</v>
      </c>
      <c r="V874" s="4">
        <v>10</v>
      </c>
      <c r="X874" s="4">
        <v>1</v>
      </c>
      <c r="Y874" s="4">
        <v>5</v>
      </c>
      <c r="Z874" s="4">
        <v>2</v>
      </c>
    </row>
    <row r="875" spans="1:26" hidden="1" x14ac:dyDescent="0.2">
      <c r="A875">
        <v>65</v>
      </c>
      <c r="B875" s="4" t="s">
        <v>114</v>
      </c>
      <c r="C875" s="4" t="s">
        <v>267</v>
      </c>
      <c r="D875" s="4" t="s">
        <v>77</v>
      </c>
      <c r="F875" s="4" t="s">
        <v>231</v>
      </c>
      <c r="H875" s="39" t="s">
        <v>334</v>
      </c>
      <c r="I875" s="4" t="s">
        <v>222</v>
      </c>
      <c r="K875" s="37" t="s">
        <v>354</v>
      </c>
      <c r="P875" s="4" t="s">
        <v>223</v>
      </c>
      <c r="U875" s="4">
        <v>1</v>
      </c>
      <c r="V875" s="4">
        <v>10</v>
      </c>
      <c r="X875" s="4">
        <v>1</v>
      </c>
      <c r="Y875" s="4">
        <v>5</v>
      </c>
      <c r="Z875" s="4">
        <v>2</v>
      </c>
    </row>
    <row r="876" spans="1:26" hidden="1" x14ac:dyDescent="0.2">
      <c r="A876">
        <v>65</v>
      </c>
      <c r="B876" s="4" t="s">
        <v>114</v>
      </c>
      <c r="C876" s="4" t="s">
        <v>267</v>
      </c>
      <c r="D876" s="4" t="s">
        <v>77</v>
      </c>
      <c r="F876" s="4" t="s">
        <v>232</v>
      </c>
      <c r="H876" s="39" t="s">
        <v>334</v>
      </c>
      <c r="I876" s="4" t="s">
        <v>222</v>
      </c>
      <c r="K876" s="37" t="s">
        <v>354</v>
      </c>
      <c r="P876" s="4" t="s">
        <v>223</v>
      </c>
      <c r="U876" s="4">
        <v>1</v>
      </c>
      <c r="V876" s="4">
        <v>10</v>
      </c>
      <c r="X876" s="4">
        <v>1</v>
      </c>
      <c r="Y876" s="4">
        <v>5</v>
      </c>
      <c r="Z876" s="4">
        <v>2</v>
      </c>
    </row>
    <row r="877" spans="1:26" hidden="1" x14ac:dyDescent="0.2">
      <c r="A877">
        <v>65</v>
      </c>
      <c r="B877" s="4" t="s">
        <v>114</v>
      </c>
      <c r="C877" s="4" t="s">
        <v>267</v>
      </c>
      <c r="D877" s="4" t="s">
        <v>77</v>
      </c>
      <c r="F877" s="4" t="s">
        <v>229</v>
      </c>
      <c r="H877" s="39" t="s">
        <v>334</v>
      </c>
      <c r="I877" s="4" t="s">
        <v>222</v>
      </c>
      <c r="K877" s="37" t="s">
        <v>354</v>
      </c>
      <c r="P877" s="4" t="s">
        <v>223</v>
      </c>
      <c r="U877" s="4">
        <v>1</v>
      </c>
      <c r="V877" s="4">
        <v>10</v>
      </c>
      <c r="X877" s="4">
        <v>1</v>
      </c>
      <c r="Y877" s="4">
        <v>5</v>
      </c>
      <c r="Z877" s="4">
        <v>2</v>
      </c>
    </row>
    <row r="878" spans="1:26" hidden="1" x14ac:dyDescent="0.2">
      <c r="H878" s="39"/>
    </row>
    <row r="879" spans="1:26" hidden="1" x14ac:dyDescent="0.2">
      <c r="A879">
        <v>65</v>
      </c>
      <c r="B879" s="4" t="s">
        <v>114</v>
      </c>
      <c r="C879" s="4" t="s">
        <v>267</v>
      </c>
      <c r="D879" s="4" t="s">
        <v>77</v>
      </c>
      <c r="F879" s="4" t="s">
        <v>226</v>
      </c>
      <c r="H879" s="39" t="s">
        <v>335</v>
      </c>
      <c r="I879" s="4" t="s">
        <v>222</v>
      </c>
      <c r="K879" s="37" t="s">
        <v>354</v>
      </c>
      <c r="P879" s="4" t="s">
        <v>223</v>
      </c>
      <c r="U879" s="4">
        <v>1</v>
      </c>
      <c r="V879" s="4">
        <v>3</v>
      </c>
      <c r="X879" s="4">
        <v>1</v>
      </c>
      <c r="Y879" s="4">
        <v>5</v>
      </c>
      <c r="Z879" s="4">
        <v>2</v>
      </c>
    </row>
    <row r="880" spans="1:26" hidden="1" x14ac:dyDescent="0.2">
      <c r="A880">
        <v>65</v>
      </c>
      <c r="B880" s="4" t="s">
        <v>114</v>
      </c>
      <c r="C880" s="4" t="s">
        <v>267</v>
      </c>
      <c r="D880" s="4" t="s">
        <v>77</v>
      </c>
      <c r="F880" s="4" t="s">
        <v>227</v>
      </c>
      <c r="H880" s="39" t="s">
        <v>335</v>
      </c>
      <c r="I880" s="4" t="s">
        <v>222</v>
      </c>
      <c r="K880" s="37" t="s">
        <v>354</v>
      </c>
      <c r="P880" s="4" t="s">
        <v>223</v>
      </c>
      <c r="U880" s="4">
        <v>1</v>
      </c>
      <c r="V880" s="4">
        <v>3</v>
      </c>
      <c r="X880" s="4">
        <v>1</v>
      </c>
      <c r="Y880" s="4">
        <v>5</v>
      </c>
      <c r="Z880" s="4">
        <v>2</v>
      </c>
    </row>
    <row r="881" spans="1:26" hidden="1" x14ac:dyDescent="0.2">
      <c r="A881">
        <v>65</v>
      </c>
      <c r="B881" s="4" t="s">
        <v>114</v>
      </c>
      <c r="C881" s="4" t="s">
        <v>267</v>
      </c>
      <c r="D881" s="4" t="s">
        <v>77</v>
      </c>
      <c r="F881" s="4" t="s">
        <v>228</v>
      </c>
      <c r="H881" s="39" t="s">
        <v>335</v>
      </c>
      <c r="I881" s="4" t="s">
        <v>222</v>
      </c>
      <c r="K881" s="37" t="s">
        <v>354</v>
      </c>
      <c r="P881" s="4" t="s">
        <v>223</v>
      </c>
      <c r="U881" s="4">
        <v>1</v>
      </c>
      <c r="V881" s="4">
        <v>3</v>
      </c>
      <c r="X881" s="4">
        <v>1</v>
      </c>
      <c r="Y881" s="4">
        <v>5</v>
      </c>
      <c r="Z881" s="4">
        <v>2</v>
      </c>
    </row>
    <row r="882" spans="1:26" hidden="1" x14ac:dyDescent="0.2">
      <c r="A882">
        <v>65</v>
      </c>
      <c r="B882" s="4" t="s">
        <v>114</v>
      </c>
      <c r="C882" s="4" t="s">
        <v>267</v>
      </c>
      <c r="D882" s="4" t="s">
        <v>77</v>
      </c>
      <c r="F882" s="4" t="s">
        <v>196</v>
      </c>
      <c r="H882" s="39" t="s">
        <v>335</v>
      </c>
      <c r="I882" s="4" t="s">
        <v>222</v>
      </c>
      <c r="K882" s="37" t="s">
        <v>354</v>
      </c>
      <c r="P882" s="4" t="s">
        <v>223</v>
      </c>
      <c r="U882" s="4">
        <v>1</v>
      </c>
      <c r="V882" s="4">
        <v>3</v>
      </c>
      <c r="X882" s="4">
        <v>1</v>
      </c>
      <c r="Y882" s="4">
        <v>5</v>
      </c>
      <c r="Z882" s="4">
        <v>2</v>
      </c>
    </row>
    <row r="883" spans="1:26" hidden="1" x14ac:dyDescent="0.2">
      <c r="A883">
        <v>65</v>
      </c>
      <c r="B883" s="4" t="s">
        <v>114</v>
      </c>
      <c r="C883" s="4" t="s">
        <v>267</v>
      </c>
      <c r="D883" s="4" t="s">
        <v>77</v>
      </c>
      <c r="F883" s="4" t="s">
        <v>233</v>
      </c>
      <c r="H883" s="39" t="s">
        <v>335</v>
      </c>
      <c r="I883" s="4" t="s">
        <v>222</v>
      </c>
      <c r="K883" s="37" t="s">
        <v>354</v>
      </c>
      <c r="P883" s="4" t="s">
        <v>223</v>
      </c>
      <c r="U883" s="4">
        <v>1</v>
      </c>
      <c r="V883" s="4">
        <v>17</v>
      </c>
      <c r="X883" s="4">
        <v>1</v>
      </c>
      <c r="Y883" s="4">
        <v>5</v>
      </c>
      <c r="Z883" s="4">
        <v>2</v>
      </c>
    </row>
    <row r="884" spans="1:26" hidden="1" x14ac:dyDescent="0.2">
      <c r="A884">
        <v>65</v>
      </c>
      <c r="B884" s="4" t="s">
        <v>114</v>
      </c>
      <c r="C884" s="4" t="s">
        <v>267</v>
      </c>
      <c r="D884" s="4" t="s">
        <v>77</v>
      </c>
      <c r="F884" s="4" t="s">
        <v>234</v>
      </c>
      <c r="H884" s="39" t="s">
        <v>335</v>
      </c>
      <c r="I884" s="4" t="s">
        <v>222</v>
      </c>
      <c r="K884" s="37" t="s">
        <v>354</v>
      </c>
      <c r="P884" s="4" t="s">
        <v>223</v>
      </c>
      <c r="U884" s="4">
        <v>1</v>
      </c>
      <c r="V884" s="4">
        <v>17</v>
      </c>
      <c r="X884" s="4">
        <v>1</v>
      </c>
      <c r="Y884" s="4">
        <v>5</v>
      </c>
      <c r="Z884" s="4">
        <v>2</v>
      </c>
    </row>
    <row r="885" spans="1:26" hidden="1" x14ac:dyDescent="0.2">
      <c r="A885">
        <v>65</v>
      </c>
      <c r="B885" s="4" t="s">
        <v>114</v>
      </c>
      <c r="C885" s="4" t="s">
        <v>267</v>
      </c>
      <c r="D885" s="4" t="s">
        <v>77</v>
      </c>
      <c r="F885" s="4" t="s">
        <v>235</v>
      </c>
      <c r="H885" s="39" t="s">
        <v>335</v>
      </c>
      <c r="I885" s="4" t="s">
        <v>222</v>
      </c>
      <c r="K885" s="37" t="s">
        <v>354</v>
      </c>
      <c r="P885" s="4" t="s">
        <v>223</v>
      </c>
      <c r="U885" s="4">
        <v>1</v>
      </c>
      <c r="V885" s="4">
        <v>17</v>
      </c>
      <c r="X885" s="4">
        <v>1</v>
      </c>
      <c r="Y885" s="4">
        <v>5</v>
      </c>
      <c r="Z885" s="4">
        <v>2</v>
      </c>
    </row>
    <row r="886" spans="1:26" hidden="1" x14ac:dyDescent="0.2">
      <c r="A886">
        <v>65</v>
      </c>
      <c r="B886" s="4" t="s">
        <v>114</v>
      </c>
      <c r="C886" s="4" t="s">
        <v>267</v>
      </c>
      <c r="D886" s="4" t="s">
        <v>77</v>
      </c>
      <c r="F886" s="4" t="s">
        <v>106</v>
      </c>
      <c r="H886" s="39" t="s">
        <v>335</v>
      </c>
      <c r="I886" s="4" t="s">
        <v>222</v>
      </c>
      <c r="K886" s="37" t="s">
        <v>354</v>
      </c>
      <c r="P886" s="4" t="s">
        <v>223</v>
      </c>
      <c r="U886" s="4">
        <v>1</v>
      </c>
      <c r="V886" s="4">
        <v>17</v>
      </c>
      <c r="X886" s="4">
        <v>1</v>
      </c>
      <c r="Y886" s="4">
        <v>5</v>
      </c>
      <c r="Z886" s="4">
        <v>2</v>
      </c>
    </row>
    <row r="887" spans="1:26" hidden="1" x14ac:dyDescent="0.2">
      <c r="A887">
        <v>65</v>
      </c>
      <c r="B887" s="4" t="s">
        <v>114</v>
      </c>
      <c r="C887" s="4" t="s">
        <v>267</v>
      </c>
      <c r="D887" s="4" t="s">
        <v>77</v>
      </c>
      <c r="F887" s="4" t="s">
        <v>230</v>
      </c>
      <c r="H887" s="39" t="s">
        <v>335</v>
      </c>
      <c r="I887" s="4" t="s">
        <v>222</v>
      </c>
      <c r="K887" s="37" t="s">
        <v>354</v>
      </c>
      <c r="P887" s="4" t="s">
        <v>223</v>
      </c>
      <c r="U887" s="4">
        <v>1</v>
      </c>
      <c r="V887" s="4">
        <v>10</v>
      </c>
      <c r="X887" s="4">
        <v>1</v>
      </c>
      <c r="Y887" s="4">
        <v>5</v>
      </c>
      <c r="Z887" s="4">
        <v>2</v>
      </c>
    </row>
    <row r="888" spans="1:26" hidden="1" x14ac:dyDescent="0.2">
      <c r="A888">
        <v>65</v>
      </c>
      <c r="B888" s="4" t="s">
        <v>114</v>
      </c>
      <c r="C888" s="4" t="s">
        <v>267</v>
      </c>
      <c r="D888" s="4" t="s">
        <v>77</v>
      </c>
      <c r="F888" s="4" t="s">
        <v>231</v>
      </c>
      <c r="H888" s="39" t="s">
        <v>335</v>
      </c>
      <c r="I888" s="4" t="s">
        <v>222</v>
      </c>
      <c r="K888" s="37" t="s">
        <v>354</v>
      </c>
      <c r="P888" s="4" t="s">
        <v>223</v>
      </c>
      <c r="U888" s="4">
        <v>1</v>
      </c>
      <c r="V888" s="4">
        <v>10</v>
      </c>
      <c r="X888" s="4">
        <v>1</v>
      </c>
      <c r="Y888" s="4">
        <v>5</v>
      </c>
      <c r="Z888" s="4">
        <v>2</v>
      </c>
    </row>
    <row r="889" spans="1:26" hidden="1" x14ac:dyDescent="0.2">
      <c r="A889">
        <v>65</v>
      </c>
      <c r="B889" s="4" t="s">
        <v>114</v>
      </c>
      <c r="C889" s="4" t="s">
        <v>267</v>
      </c>
      <c r="D889" s="4" t="s">
        <v>77</v>
      </c>
      <c r="F889" s="4" t="s">
        <v>232</v>
      </c>
      <c r="H889" s="39" t="s">
        <v>335</v>
      </c>
      <c r="I889" s="4" t="s">
        <v>222</v>
      </c>
      <c r="K889" s="37" t="s">
        <v>354</v>
      </c>
      <c r="P889" s="4" t="s">
        <v>223</v>
      </c>
      <c r="U889" s="4">
        <v>1</v>
      </c>
      <c r="V889" s="4">
        <v>10</v>
      </c>
      <c r="X889" s="4">
        <v>1</v>
      </c>
      <c r="Y889" s="4">
        <v>5</v>
      </c>
      <c r="Z889" s="4">
        <v>2</v>
      </c>
    </row>
    <row r="890" spans="1:26" hidden="1" x14ac:dyDescent="0.2">
      <c r="A890">
        <v>65</v>
      </c>
      <c r="B890" s="4" t="s">
        <v>114</v>
      </c>
      <c r="C890" s="4" t="s">
        <v>267</v>
      </c>
      <c r="D890" s="4" t="s">
        <v>77</v>
      </c>
      <c r="F890" s="4" t="s">
        <v>229</v>
      </c>
      <c r="H890" s="39" t="s">
        <v>335</v>
      </c>
      <c r="I890" s="4" t="s">
        <v>222</v>
      </c>
      <c r="K890" s="37" t="s">
        <v>354</v>
      </c>
      <c r="P890" s="4" t="s">
        <v>223</v>
      </c>
      <c r="U890" s="4">
        <v>1</v>
      </c>
      <c r="V890" s="4">
        <v>10</v>
      </c>
      <c r="X890" s="4">
        <v>1</v>
      </c>
      <c r="Y890" s="4">
        <v>5</v>
      </c>
      <c r="Z890" s="4">
        <v>2</v>
      </c>
    </row>
    <row r="891" spans="1:26" hidden="1" x14ac:dyDescent="0.2">
      <c r="H891" s="30"/>
    </row>
    <row r="892" spans="1:26" hidden="1" x14ac:dyDescent="0.2">
      <c r="A892">
        <v>65</v>
      </c>
      <c r="B892" s="4" t="s">
        <v>114</v>
      </c>
      <c r="C892" s="4" t="s">
        <v>267</v>
      </c>
      <c r="D892" s="4" t="s">
        <v>77</v>
      </c>
      <c r="F892" s="4" t="s">
        <v>226</v>
      </c>
      <c r="H892" s="39" t="s">
        <v>336</v>
      </c>
      <c r="I892" s="4" t="s">
        <v>222</v>
      </c>
      <c r="K892" s="37" t="s">
        <v>354</v>
      </c>
      <c r="P892" s="4" t="s">
        <v>223</v>
      </c>
      <c r="U892" s="4">
        <v>1</v>
      </c>
      <c r="V892" s="4">
        <v>3</v>
      </c>
      <c r="X892" s="4">
        <v>1</v>
      </c>
      <c r="Y892" s="4">
        <v>5</v>
      </c>
      <c r="Z892" s="4">
        <v>2</v>
      </c>
    </row>
    <row r="893" spans="1:26" hidden="1" x14ac:dyDescent="0.2">
      <c r="A893">
        <v>65</v>
      </c>
      <c r="B893" s="4" t="s">
        <v>114</v>
      </c>
      <c r="C893" s="4" t="s">
        <v>267</v>
      </c>
      <c r="D893" s="4" t="s">
        <v>77</v>
      </c>
      <c r="F893" s="4" t="s">
        <v>227</v>
      </c>
      <c r="H893" s="39" t="s">
        <v>336</v>
      </c>
      <c r="I893" s="4" t="s">
        <v>222</v>
      </c>
      <c r="K893" s="37" t="s">
        <v>354</v>
      </c>
      <c r="P893" s="4" t="s">
        <v>223</v>
      </c>
      <c r="U893" s="4">
        <v>1</v>
      </c>
      <c r="V893" s="4">
        <v>3</v>
      </c>
      <c r="X893" s="4">
        <v>1</v>
      </c>
      <c r="Y893" s="4">
        <v>5</v>
      </c>
      <c r="Z893" s="4">
        <v>2</v>
      </c>
    </row>
    <row r="894" spans="1:26" hidden="1" x14ac:dyDescent="0.2">
      <c r="A894">
        <v>65</v>
      </c>
      <c r="B894" s="4" t="s">
        <v>114</v>
      </c>
      <c r="C894" s="4" t="s">
        <v>267</v>
      </c>
      <c r="D894" s="4" t="s">
        <v>77</v>
      </c>
      <c r="F894" s="4" t="s">
        <v>228</v>
      </c>
      <c r="H894" s="39" t="s">
        <v>336</v>
      </c>
      <c r="I894" s="4" t="s">
        <v>222</v>
      </c>
      <c r="K894" s="37" t="s">
        <v>354</v>
      </c>
      <c r="P894" s="4" t="s">
        <v>223</v>
      </c>
      <c r="U894" s="4">
        <v>1</v>
      </c>
      <c r="V894" s="4">
        <v>3</v>
      </c>
      <c r="X894" s="4">
        <v>1</v>
      </c>
      <c r="Y894" s="4">
        <v>5</v>
      </c>
      <c r="Z894" s="4">
        <v>2</v>
      </c>
    </row>
    <row r="895" spans="1:26" hidden="1" x14ac:dyDescent="0.2">
      <c r="A895">
        <v>65</v>
      </c>
      <c r="B895" s="4" t="s">
        <v>114</v>
      </c>
      <c r="C895" s="4" t="s">
        <v>267</v>
      </c>
      <c r="D895" s="4" t="s">
        <v>77</v>
      </c>
      <c r="F895" s="4" t="s">
        <v>196</v>
      </c>
      <c r="H895" s="39" t="s">
        <v>336</v>
      </c>
      <c r="I895" s="4" t="s">
        <v>222</v>
      </c>
      <c r="K895" s="37" t="s">
        <v>354</v>
      </c>
      <c r="P895" s="4" t="s">
        <v>223</v>
      </c>
      <c r="U895" s="4">
        <v>1</v>
      </c>
      <c r="V895" s="4">
        <v>3</v>
      </c>
      <c r="X895" s="4">
        <v>1</v>
      </c>
      <c r="Y895" s="4">
        <v>5</v>
      </c>
      <c r="Z895" s="4">
        <v>2</v>
      </c>
    </row>
    <row r="896" spans="1:26" hidden="1" x14ac:dyDescent="0.2">
      <c r="A896">
        <v>65</v>
      </c>
      <c r="B896" s="4" t="s">
        <v>114</v>
      </c>
      <c r="C896" s="4" t="s">
        <v>267</v>
      </c>
      <c r="D896" s="4" t="s">
        <v>77</v>
      </c>
      <c r="F896" s="4" t="s">
        <v>233</v>
      </c>
      <c r="H896" s="39" t="s">
        <v>336</v>
      </c>
      <c r="I896" s="4" t="s">
        <v>222</v>
      </c>
      <c r="K896" s="37" t="s">
        <v>354</v>
      </c>
      <c r="P896" s="4" t="s">
        <v>223</v>
      </c>
      <c r="U896" s="4">
        <v>1</v>
      </c>
      <c r="V896" s="4">
        <v>17</v>
      </c>
      <c r="X896" s="4">
        <v>1</v>
      </c>
      <c r="Y896" s="4">
        <v>5</v>
      </c>
      <c r="Z896" s="4">
        <v>2</v>
      </c>
    </row>
    <row r="897" spans="1:26" hidden="1" x14ac:dyDescent="0.2">
      <c r="A897">
        <v>65</v>
      </c>
      <c r="B897" s="4" t="s">
        <v>114</v>
      </c>
      <c r="C897" s="4" t="s">
        <v>267</v>
      </c>
      <c r="D897" s="4" t="s">
        <v>77</v>
      </c>
      <c r="F897" s="4" t="s">
        <v>234</v>
      </c>
      <c r="H897" s="39" t="s">
        <v>336</v>
      </c>
      <c r="I897" s="4" t="s">
        <v>222</v>
      </c>
      <c r="K897" s="37" t="s">
        <v>354</v>
      </c>
      <c r="P897" s="4" t="s">
        <v>223</v>
      </c>
      <c r="U897" s="4">
        <v>1</v>
      </c>
      <c r="V897" s="4">
        <v>17</v>
      </c>
      <c r="X897" s="4">
        <v>1</v>
      </c>
      <c r="Y897" s="4">
        <v>5</v>
      </c>
      <c r="Z897" s="4">
        <v>2</v>
      </c>
    </row>
    <row r="898" spans="1:26" hidden="1" x14ac:dyDescent="0.2">
      <c r="A898">
        <v>65</v>
      </c>
      <c r="B898" s="4" t="s">
        <v>114</v>
      </c>
      <c r="C898" s="4" t="s">
        <v>267</v>
      </c>
      <c r="D898" s="4" t="s">
        <v>77</v>
      </c>
      <c r="F898" s="4" t="s">
        <v>235</v>
      </c>
      <c r="H898" s="39" t="s">
        <v>336</v>
      </c>
      <c r="I898" s="4" t="s">
        <v>222</v>
      </c>
      <c r="K898" s="37" t="s">
        <v>354</v>
      </c>
      <c r="P898" s="4" t="s">
        <v>223</v>
      </c>
      <c r="U898" s="4">
        <v>1</v>
      </c>
      <c r="V898" s="4">
        <v>17</v>
      </c>
      <c r="X898" s="4">
        <v>1</v>
      </c>
      <c r="Y898" s="4">
        <v>5</v>
      </c>
      <c r="Z898" s="4">
        <v>2</v>
      </c>
    </row>
    <row r="899" spans="1:26" hidden="1" x14ac:dyDescent="0.2">
      <c r="A899">
        <v>65</v>
      </c>
      <c r="B899" s="4" t="s">
        <v>114</v>
      </c>
      <c r="C899" s="4" t="s">
        <v>267</v>
      </c>
      <c r="D899" s="4" t="s">
        <v>77</v>
      </c>
      <c r="F899" s="4" t="s">
        <v>106</v>
      </c>
      <c r="H899" s="39" t="s">
        <v>336</v>
      </c>
      <c r="I899" s="4" t="s">
        <v>222</v>
      </c>
      <c r="K899" s="37" t="s">
        <v>354</v>
      </c>
      <c r="P899" s="4" t="s">
        <v>223</v>
      </c>
      <c r="U899" s="4">
        <v>1</v>
      </c>
      <c r="V899" s="4">
        <v>17</v>
      </c>
      <c r="X899" s="4">
        <v>1</v>
      </c>
      <c r="Y899" s="4">
        <v>5</v>
      </c>
      <c r="Z899" s="4">
        <v>2</v>
      </c>
    </row>
    <row r="900" spans="1:26" hidden="1" x14ac:dyDescent="0.2">
      <c r="A900">
        <v>65</v>
      </c>
      <c r="B900" s="4" t="s">
        <v>114</v>
      </c>
      <c r="C900" s="4" t="s">
        <v>267</v>
      </c>
      <c r="D900" s="4" t="s">
        <v>77</v>
      </c>
      <c r="F900" s="4" t="s">
        <v>230</v>
      </c>
      <c r="H900" s="39" t="s">
        <v>336</v>
      </c>
      <c r="I900" s="4" t="s">
        <v>222</v>
      </c>
      <c r="K900" s="37" t="s">
        <v>354</v>
      </c>
      <c r="P900" s="4" t="s">
        <v>223</v>
      </c>
      <c r="U900" s="4">
        <v>1</v>
      </c>
      <c r="V900" s="4">
        <v>10</v>
      </c>
      <c r="X900" s="4">
        <v>1</v>
      </c>
      <c r="Y900" s="4">
        <v>5</v>
      </c>
      <c r="Z900" s="4">
        <v>2</v>
      </c>
    </row>
    <row r="901" spans="1:26" hidden="1" x14ac:dyDescent="0.2">
      <c r="A901">
        <v>65</v>
      </c>
      <c r="B901" s="4" t="s">
        <v>114</v>
      </c>
      <c r="C901" s="4" t="s">
        <v>267</v>
      </c>
      <c r="D901" s="4" t="s">
        <v>77</v>
      </c>
      <c r="F901" s="4" t="s">
        <v>231</v>
      </c>
      <c r="H901" s="39" t="s">
        <v>336</v>
      </c>
      <c r="I901" s="4" t="s">
        <v>222</v>
      </c>
      <c r="K901" s="37" t="s">
        <v>354</v>
      </c>
      <c r="P901" s="4" t="s">
        <v>223</v>
      </c>
      <c r="U901" s="4">
        <v>1</v>
      </c>
      <c r="V901" s="4">
        <v>10</v>
      </c>
      <c r="X901" s="4">
        <v>1</v>
      </c>
      <c r="Y901" s="4">
        <v>5</v>
      </c>
      <c r="Z901" s="4">
        <v>2</v>
      </c>
    </row>
    <row r="902" spans="1:26" hidden="1" x14ac:dyDescent="0.2">
      <c r="A902">
        <v>65</v>
      </c>
      <c r="B902" s="4" t="s">
        <v>114</v>
      </c>
      <c r="C902" s="4" t="s">
        <v>267</v>
      </c>
      <c r="D902" s="4" t="s">
        <v>77</v>
      </c>
      <c r="F902" s="4" t="s">
        <v>232</v>
      </c>
      <c r="H902" s="39" t="s">
        <v>336</v>
      </c>
      <c r="I902" s="4" t="s">
        <v>222</v>
      </c>
      <c r="K902" s="37" t="s">
        <v>354</v>
      </c>
      <c r="P902" s="4" t="s">
        <v>223</v>
      </c>
      <c r="U902" s="4">
        <v>1</v>
      </c>
      <c r="V902" s="4">
        <v>10</v>
      </c>
      <c r="X902" s="4">
        <v>1</v>
      </c>
      <c r="Y902" s="4">
        <v>5</v>
      </c>
      <c r="Z902" s="4">
        <v>2</v>
      </c>
    </row>
    <row r="903" spans="1:26" hidden="1" x14ac:dyDescent="0.2">
      <c r="A903">
        <v>65</v>
      </c>
      <c r="B903" s="4" t="s">
        <v>114</v>
      </c>
      <c r="C903" s="4" t="s">
        <v>267</v>
      </c>
      <c r="D903" s="4" t="s">
        <v>77</v>
      </c>
      <c r="F903" s="4" t="s">
        <v>229</v>
      </c>
      <c r="H903" s="39" t="s">
        <v>336</v>
      </c>
      <c r="I903" s="4" t="s">
        <v>222</v>
      </c>
      <c r="K903" s="37" t="s">
        <v>354</v>
      </c>
      <c r="P903" s="4" t="s">
        <v>223</v>
      </c>
      <c r="U903" s="4">
        <v>1</v>
      </c>
      <c r="V903" s="4">
        <v>10</v>
      </c>
      <c r="X903" s="4">
        <v>1</v>
      </c>
      <c r="Y903" s="4">
        <v>5</v>
      </c>
      <c r="Z903" s="4">
        <v>2</v>
      </c>
    </row>
    <row r="904" spans="1:26" hidden="1" x14ac:dyDescent="0.2">
      <c r="H904" s="30"/>
    </row>
    <row r="905" spans="1:26" hidden="1" x14ac:dyDescent="0.2">
      <c r="A905">
        <v>65</v>
      </c>
      <c r="B905" s="4" t="s">
        <v>114</v>
      </c>
      <c r="C905" s="4" t="s">
        <v>267</v>
      </c>
      <c r="D905" s="4" t="s">
        <v>77</v>
      </c>
      <c r="F905" s="4" t="s">
        <v>226</v>
      </c>
      <c r="H905" s="39" t="s">
        <v>337</v>
      </c>
      <c r="I905" s="4" t="s">
        <v>222</v>
      </c>
      <c r="K905" s="37" t="s">
        <v>354</v>
      </c>
      <c r="P905" s="4" t="s">
        <v>223</v>
      </c>
      <c r="U905" s="4">
        <v>1</v>
      </c>
      <c r="V905" s="4">
        <v>3</v>
      </c>
      <c r="X905" s="4">
        <v>1</v>
      </c>
      <c r="Y905" s="4">
        <v>5</v>
      </c>
      <c r="Z905" s="4">
        <v>2</v>
      </c>
    </row>
    <row r="906" spans="1:26" hidden="1" x14ac:dyDescent="0.2">
      <c r="A906">
        <v>65</v>
      </c>
      <c r="B906" s="4" t="s">
        <v>114</v>
      </c>
      <c r="C906" s="4" t="s">
        <v>267</v>
      </c>
      <c r="D906" s="4" t="s">
        <v>77</v>
      </c>
      <c r="F906" s="4" t="s">
        <v>227</v>
      </c>
      <c r="H906" s="39" t="s">
        <v>337</v>
      </c>
      <c r="I906" s="4" t="s">
        <v>222</v>
      </c>
      <c r="K906" s="37" t="s">
        <v>354</v>
      </c>
      <c r="P906" s="4" t="s">
        <v>223</v>
      </c>
      <c r="U906" s="4">
        <v>1</v>
      </c>
      <c r="V906" s="4">
        <v>3</v>
      </c>
      <c r="X906" s="4">
        <v>1</v>
      </c>
      <c r="Y906" s="4">
        <v>5</v>
      </c>
      <c r="Z906" s="4">
        <v>2</v>
      </c>
    </row>
    <row r="907" spans="1:26" hidden="1" x14ac:dyDescent="0.2">
      <c r="A907">
        <v>65</v>
      </c>
      <c r="B907" s="4" t="s">
        <v>114</v>
      </c>
      <c r="C907" s="4" t="s">
        <v>267</v>
      </c>
      <c r="D907" s="4" t="s">
        <v>77</v>
      </c>
      <c r="F907" s="4" t="s">
        <v>228</v>
      </c>
      <c r="H907" s="39" t="s">
        <v>337</v>
      </c>
      <c r="I907" s="4" t="s">
        <v>222</v>
      </c>
      <c r="K907" s="37" t="s">
        <v>354</v>
      </c>
      <c r="P907" s="4" t="s">
        <v>223</v>
      </c>
      <c r="U907" s="4">
        <v>1</v>
      </c>
      <c r="V907" s="4">
        <v>3</v>
      </c>
      <c r="X907" s="4">
        <v>1</v>
      </c>
      <c r="Y907" s="4">
        <v>5</v>
      </c>
      <c r="Z907" s="4">
        <v>2</v>
      </c>
    </row>
    <row r="908" spans="1:26" hidden="1" x14ac:dyDescent="0.2">
      <c r="A908">
        <v>65</v>
      </c>
      <c r="B908" s="4" t="s">
        <v>114</v>
      </c>
      <c r="C908" s="4" t="s">
        <v>267</v>
      </c>
      <c r="D908" s="4" t="s">
        <v>77</v>
      </c>
      <c r="F908" s="4" t="s">
        <v>196</v>
      </c>
      <c r="H908" s="39" t="s">
        <v>337</v>
      </c>
      <c r="I908" s="4" t="s">
        <v>222</v>
      </c>
      <c r="K908" s="37" t="s">
        <v>354</v>
      </c>
      <c r="P908" s="4" t="s">
        <v>223</v>
      </c>
      <c r="U908" s="4">
        <v>1</v>
      </c>
      <c r="V908" s="4">
        <v>3</v>
      </c>
      <c r="X908" s="4">
        <v>1</v>
      </c>
      <c r="Y908" s="4">
        <v>5</v>
      </c>
      <c r="Z908" s="4">
        <v>2</v>
      </c>
    </row>
    <row r="909" spans="1:26" hidden="1" x14ac:dyDescent="0.2">
      <c r="A909">
        <v>65</v>
      </c>
      <c r="B909" s="4" t="s">
        <v>114</v>
      </c>
      <c r="C909" s="4" t="s">
        <v>267</v>
      </c>
      <c r="D909" s="4" t="s">
        <v>77</v>
      </c>
      <c r="F909" s="4" t="s">
        <v>233</v>
      </c>
      <c r="H909" s="39" t="s">
        <v>337</v>
      </c>
      <c r="I909" s="4" t="s">
        <v>222</v>
      </c>
      <c r="K909" s="37" t="s">
        <v>354</v>
      </c>
      <c r="P909" s="4" t="s">
        <v>223</v>
      </c>
      <c r="U909" s="4">
        <v>1</v>
      </c>
      <c r="V909" s="4">
        <v>17</v>
      </c>
      <c r="X909" s="4">
        <v>1</v>
      </c>
      <c r="Y909" s="4">
        <v>5</v>
      </c>
      <c r="Z909" s="4">
        <v>2</v>
      </c>
    </row>
    <row r="910" spans="1:26" hidden="1" x14ac:dyDescent="0.2">
      <c r="A910">
        <v>65</v>
      </c>
      <c r="B910" s="4" t="s">
        <v>114</v>
      </c>
      <c r="C910" s="4" t="s">
        <v>267</v>
      </c>
      <c r="D910" s="4" t="s">
        <v>77</v>
      </c>
      <c r="F910" s="4" t="s">
        <v>234</v>
      </c>
      <c r="H910" s="39" t="s">
        <v>337</v>
      </c>
      <c r="I910" s="4" t="s">
        <v>222</v>
      </c>
      <c r="K910" s="37" t="s">
        <v>354</v>
      </c>
      <c r="P910" s="4" t="s">
        <v>223</v>
      </c>
      <c r="U910" s="4">
        <v>1</v>
      </c>
      <c r="V910" s="4">
        <v>17</v>
      </c>
      <c r="X910" s="4">
        <v>1</v>
      </c>
      <c r="Y910" s="4">
        <v>5</v>
      </c>
      <c r="Z910" s="4">
        <v>2</v>
      </c>
    </row>
    <row r="911" spans="1:26" hidden="1" x14ac:dyDescent="0.2">
      <c r="A911">
        <v>65</v>
      </c>
      <c r="B911" s="4" t="s">
        <v>114</v>
      </c>
      <c r="C911" s="4" t="s">
        <v>267</v>
      </c>
      <c r="D911" s="4" t="s">
        <v>77</v>
      </c>
      <c r="F911" s="4" t="s">
        <v>235</v>
      </c>
      <c r="H911" s="39" t="s">
        <v>337</v>
      </c>
      <c r="I911" s="4" t="s">
        <v>222</v>
      </c>
      <c r="K911" s="37" t="s">
        <v>354</v>
      </c>
      <c r="P911" s="4" t="s">
        <v>223</v>
      </c>
      <c r="U911" s="4">
        <v>1</v>
      </c>
      <c r="V911" s="4">
        <v>17</v>
      </c>
      <c r="X911" s="4">
        <v>1</v>
      </c>
      <c r="Y911" s="4">
        <v>5</v>
      </c>
      <c r="Z911" s="4">
        <v>2</v>
      </c>
    </row>
    <row r="912" spans="1:26" hidden="1" x14ac:dyDescent="0.2">
      <c r="A912">
        <v>65</v>
      </c>
      <c r="B912" s="4" t="s">
        <v>114</v>
      </c>
      <c r="C912" s="4" t="s">
        <v>267</v>
      </c>
      <c r="D912" s="4" t="s">
        <v>77</v>
      </c>
      <c r="F912" s="4" t="s">
        <v>106</v>
      </c>
      <c r="H912" s="39" t="s">
        <v>337</v>
      </c>
      <c r="I912" s="4" t="s">
        <v>222</v>
      </c>
      <c r="K912" s="37" t="s">
        <v>354</v>
      </c>
      <c r="P912" s="4" t="s">
        <v>223</v>
      </c>
      <c r="U912" s="4">
        <v>1</v>
      </c>
      <c r="V912" s="4">
        <v>17</v>
      </c>
      <c r="X912" s="4">
        <v>1</v>
      </c>
      <c r="Y912" s="4">
        <v>5</v>
      </c>
      <c r="Z912" s="4">
        <v>2</v>
      </c>
    </row>
    <row r="913" spans="1:26" hidden="1" x14ac:dyDescent="0.2">
      <c r="A913">
        <v>65</v>
      </c>
      <c r="B913" s="4" t="s">
        <v>114</v>
      </c>
      <c r="C913" s="4" t="s">
        <v>267</v>
      </c>
      <c r="D913" s="4" t="s">
        <v>77</v>
      </c>
      <c r="F913" s="4" t="s">
        <v>230</v>
      </c>
      <c r="H913" s="39" t="s">
        <v>337</v>
      </c>
      <c r="I913" s="4" t="s">
        <v>222</v>
      </c>
      <c r="K913" s="37" t="s">
        <v>354</v>
      </c>
      <c r="P913" s="4" t="s">
        <v>223</v>
      </c>
      <c r="U913" s="4">
        <v>1</v>
      </c>
      <c r="V913" s="4">
        <v>10</v>
      </c>
      <c r="X913" s="4">
        <v>1</v>
      </c>
      <c r="Y913" s="4">
        <v>5</v>
      </c>
      <c r="Z913" s="4">
        <v>2</v>
      </c>
    </row>
    <row r="914" spans="1:26" hidden="1" x14ac:dyDescent="0.2">
      <c r="A914">
        <v>65</v>
      </c>
      <c r="B914" s="4" t="s">
        <v>114</v>
      </c>
      <c r="C914" s="4" t="s">
        <v>267</v>
      </c>
      <c r="D914" s="4" t="s">
        <v>77</v>
      </c>
      <c r="F914" s="4" t="s">
        <v>231</v>
      </c>
      <c r="H914" s="39" t="s">
        <v>337</v>
      </c>
      <c r="I914" s="4" t="s">
        <v>222</v>
      </c>
      <c r="K914" s="37" t="s">
        <v>354</v>
      </c>
      <c r="P914" s="4" t="s">
        <v>223</v>
      </c>
      <c r="U914" s="4">
        <v>1</v>
      </c>
      <c r="V914" s="4">
        <v>10</v>
      </c>
      <c r="X914" s="4">
        <v>1</v>
      </c>
      <c r="Y914" s="4">
        <v>5</v>
      </c>
      <c r="Z914" s="4">
        <v>2</v>
      </c>
    </row>
    <row r="915" spans="1:26" hidden="1" x14ac:dyDescent="0.2">
      <c r="A915">
        <v>65</v>
      </c>
      <c r="B915" s="4" t="s">
        <v>114</v>
      </c>
      <c r="C915" s="4" t="s">
        <v>267</v>
      </c>
      <c r="D915" s="4" t="s">
        <v>77</v>
      </c>
      <c r="F915" s="4" t="s">
        <v>232</v>
      </c>
      <c r="H915" s="39" t="s">
        <v>337</v>
      </c>
      <c r="I915" s="4" t="s">
        <v>222</v>
      </c>
      <c r="K915" s="37" t="s">
        <v>354</v>
      </c>
      <c r="P915" s="4" t="s">
        <v>223</v>
      </c>
      <c r="U915" s="4">
        <v>1</v>
      </c>
      <c r="V915" s="4">
        <v>10</v>
      </c>
      <c r="X915" s="4">
        <v>1</v>
      </c>
      <c r="Y915" s="4">
        <v>5</v>
      </c>
      <c r="Z915" s="4">
        <v>2</v>
      </c>
    </row>
    <row r="916" spans="1:26" hidden="1" x14ac:dyDescent="0.2">
      <c r="A916">
        <v>65</v>
      </c>
      <c r="B916" s="4" t="s">
        <v>114</v>
      </c>
      <c r="C916" s="4" t="s">
        <v>267</v>
      </c>
      <c r="D916" s="4" t="s">
        <v>77</v>
      </c>
      <c r="F916" s="4" t="s">
        <v>229</v>
      </c>
      <c r="H916" s="39" t="s">
        <v>337</v>
      </c>
      <c r="I916" s="4" t="s">
        <v>222</v>
      </c>
      <c r="K916" s="37" t="s">
        <v>354</v>
      </c>
      <c r="P916" s="4" t="s">
        <v>223</v>
      </c>
      <c r="U916" s="4">
        <v>1</v>
      </c>
      <c r="V916" s="4">
        <v>10</v>
      </c>
      <c r="X916" s="4">
        <v>1</v>
      </c>
      <c r="Y916" s="4">
        <v>5</v>
      </c>
      <c r="Z916" s="4">
        <v>2</v>
      </c>
    </row>
    <row r="917" spans="1:26" hidden="1" x14ac:dyDescent="0.2">
      <c r="H917" s="30"/>
    </row>
    <row r="918" spans="1:26" hidden="1" x14ac:dyDescent="0.2">
      <c r="A918">
        <v>65</v>
      </c>
      <c r="B918" s="4" t="s">
        <v>114</v>
      </c>
      <c r="C918" s="4" t="s">
        <v>267</v>
      </c>
      <c r="D918" s="4" t="s">
        <v>77</v>
      </c>
      <c r="F918" s="4" t="s">
        <v>226</v>
      </c>
      <c r="H918" s="39" t="s">
        <v>338</v>
      </c>
      <c r="I918" s="4" t="s">
        <v>222</v>
      </c>
      <c r="K918" s="37" t="s">
        <v>354</v>
      </c>
      <c r="P918" s="4" t="s">
        <v>223</v>
      </c>
      <c r="U918" s="4">
        <v>1</v>
      </c>
      <c r="V918" s="4">
        <v>3</v>
      </c>
      <c r="X918" s="4">
        <v>1</v>
      </c>
      <c r="Y918" s="4">
        <v>5</v>
      </c>
      <c r="Z918" s="4">
        <v>2</v>
      </c>
    </row>
    <row r="919" spans="1:26" hidden="1" x14ac:dyDescent="0.2">
      <c r="A919">
        <v>65</v>
      </c>
      <c r="B919" s="4" t="s">
        <v>114</v>
      </c>
      <c r="C919" s="4" t="s">
        <v>267</v>
      </c>
      <c r="D919" s="4" t="s">
        <v>77</v>
      </c>
      <c r="F919" s="4" t="s">
        <v>227</v>
      </c>
      <c r="H919" s="39" t="s">
        <v>338</v>
      </c>
      <c r="I919" s="4" t="s">
        <v>222</v>
      </c>
      <c r="K919" s="37" t="s">
        <v>354</v>
      </c>
      <c r="P919" s="4" t="s">
        <v>223</v>
      </c>
      <c r="U919" s="4">
        <v>1</v>
      </c>
      <c r="V919" s="4">
        <v>3</v>
      </c>
      <c r="X919" s="4">
        <v>1</v>
      </c>
      <c r="Y919" s="4">
        <v>5</v>
      </c>
      <c r="Z919" s="4">
        <v>2</v>
      </c>
    </row>
    <row r="920" spans="1:26" hidden="1" x14ac:dyDescent="0.2">
      <c r="A920">
        <v>65</v>
      </c>
      <c r="B920" s="4" t="s">
        <v>114</v>
      </c>
      <c r="C920" s="4" t="s">
        <v>267</v>
      </c>
      <c r="D920" s="4" t="s">
        <v>77</v>
      </c>
      <c r="F920" s="4" t="s">
        <v>228</v>
      </c>
      <c r="H920" s="39" t="s">
        <v>338</v>
      </c>
      <c r="I920" s="4" t="s">
        <v>222</v>
      </c>
      <c r="K920" s="37" t="s">
        <v>354</v>
      </c>
      <c r="P920" s="4" t="s">
        <v>223</v>
      </c>
      <c r="U920" s="4">
        <v>1</v>
      </c>
      <c r="V920" s="4">
        <v>3</v>
      </c>
      <c r="X920" s="4">
        <v>1</v>
      </c>
      <c r="Y920" s="4">
        <v>5</v>
      </c>
      <c r="Z920" s="4">
        <v>2</v>
      </c>
    </row>
    <row r="921" spans="1:26" hidden="1" x14ac:dyDescent="0.2">
      <c r="A921">
        <v>65</v>
      </c>
      <c r="B921" s="4" t="s">
        <v>114</v>
      </c>
      <c r="C921" s="4" t="s">
        <v>267</v>
      </c>
      <c r="D921" s="4" t="s">
        <v>77</v>
      </c>
      <c r="F921" s="4" t="s">
        <v>196</v>
      </c>
      <c r="H921" s="39" t="s">
        <v>338</v>
      </c>
      <c r="I921" s="4" t="s">
        <v>222</v>
      </c>
      <c r="K921" s="37" t="s">
        <v>354</v>
      </c>
      <c r="P921" s="4" t="s">
        <v>223</v>
      </c>
      <c r="U921" s="4">
        <v>1</v>
      </c>
      <c r="V921" s="4">
        <v>3</v>
      </c>
      <c r="X921" s="4">
        <v>1</v>
      </c>
      <c r="Y921" s="4">
        <v>5</v>
      </c>
      <c r="Z921" s="4">
        <v>2</v>
      </c>
    </row>
    <row r="922" spans="1:26" hidden="1" x14ac:dyDescent="0.2">
      <c r="A922">
        <v>65</v>
      </c>
      <c r="B922" s="4" t="s">
        <v>114</v>
      </c>
      <c r="C922" s="4" t="s">
        <v>267</v>
      </c>
      <c r="D922" s="4" t="s">
        <v>77</v>
      </c>
      <c r="F922" s="4" t="s">
        <v>233</v>
      </c>
      <c r="H922" s="39" t="s">
        <v>338</v>
      </c>
      <c r="I922" s="4" t="s">
        <v>222</v>
      </c>
      <c r="K922" s="37" t="s">
        <v>354</v>
      </c>
      <c r="P922" s="4" t="s">
        <v>223</v>
      </c>
      <c r="U922" s="4">
        <v>1</v>
      </c>
      <c r="V922" s="4">
        <v>17</v>
      </c>
      <c r="X922" s="4">
        <v>1</v>
      </c>
      <c r="Y922" s="4">
        <v>5</v>
      </c>
      <c r="Z922" s="4">
        <v>2</v>
      </c>
    </row>
    <row r="923" spans="1:26" hidden="1" x14ac:dyDescent="0.2">
      <c r="A923">
        <v>65</v>
      </c>
      <c r="B923" s="4" t="s">
        <v>114</v>
      </c>
      <c r="C923" s="4" t="s">
        <v>267</v>
      </c>
      <c r="D923" s="4" t="s">
        <v>77</v>
      </c>
      <c r="F923" s="4" t="s">
        <v>234</v>
      </c>
      <c r="H923" s="39" t="s">
        <v>338</v>
      </c>
      <c r="I923" s="4" t="s">
        <v>222</v>
      </c>
      <c r="K923" s="37" t="s">
        <v>354</v>
      </c>
      <c r="P923" s="4" t="s">
        <v>223</v>
      </c>
      <c r="U923" s="4">
        <v>1</v>
      </c>
      <c r="V923" s="4">
        <v>17</v>
      </c>
      <c r="X923" s="4">
        <v>1</v>
      </c>
      <c r="Y923" s="4">
        <v>5</v>
      </c>
      <c r="Z923" s="4">
        <v>2</v>
      </c>
    </row>
    <row r="924" spans="1:26" hidden="1" x14ac:dyDescent="0.2">
      <c r="A924">
        <v>65</v>
      </c>
      <c r="B924" s="4" t="s">
        <v>114</v>
      </c>
      <c r="C924" s="4" t="s">
        <v>267</v>
      </c>
      <c r="D924" s="4" t="s">
        <v>77</v>
      </c>
      <c r="F924" s="4" t="s">
        <v>235</v>
      </c>
      <c r="H924" s="39" t="s">
        <v>338</v>
      </c>
      <c r="I924" s="4" t="s">
        <v>222</v>
      </c>
      <c r="K924" s="37" t="s">
        <v>354</v>
      </c>
      <c r="P924" s="4" t="s">
        <v>223</v>
      </c>
      <c r="U924" s="4">
        <v>1</v>
      </c>
      <c r="V924" s="4">
        <v>17</v>
      </c>
      <c r="X924" s="4">
        <v>1</v>
      </c>
      <c r="Y924" s="4">
        <v>5</v>
      </c>
      <c r="Z924" s="4">
        <v>2</v>
      </c>
    </row>
    <row r="925" spans="1:26" hidden="1" x14ac:dyDescent="0.2">
      <c r="A925">
        <v>65</v>
      </c>
      <c r="B925" s="4" t="s">
        <v>114</v>
      </c>
      <c r="C925" s="4" t="s">
        <v>267</v>
      </c>
      <c r="D925" s="4" t="s">
        <v>77</v>
      </c>
      <c r="F925" s="4" t="s">
        <v>106</v>
      </c>
      <c r="H925" s="39" t="s">
        <v>338</v>
      </c>
      <c r="I925" s="4" t="s">
        <v>222</v>
      </c>
      <c r="K925" s="37" t="s">
        <v>354</v>
      </c>
      <c r="P925" s="4" t="s">
        <v>223</v>
      </c>
      <c r="U925" s="4">
        <v>1</v>
      </c>
      <c r="V925" s="4">
        <v>17</v>
      </c>
      <c r="X925" s="4">
        <v>1</v>
      </c>
      <c r="Y925" s="4">
        <v>5</v>
      </c>
      <c r="Z925" s="4">
        <v>2</v>
      </c>
    </row>
    <row r="926" spans="1:26" hidden="1" x14ac:dyDescent="0.2">
      <c r="A926">
        <v>65</v>
      </c>
      <c r="B926" s="4" t="s">
        <v>114</v>
      </c>
      <c r="C926" s="4" t="s">
        <v>267</v>
      </c>
      <c r="D926" s="4" t="s">
        <v>77</v>
      </c>
      <c r="F926" s="4" t="s">
        <v>230</v>
      </c>
      <c r="H926" s="39" t="s">
        <v>338</v>
      </c>
      <c r="I926" s="4" t="s">
        <v>222</v>
      </c>
      <c r="K926" s="37" t="s">
        <v>354</v>
      </c>
      <c r="P926" s="4" t="s">
        <v>223</v>
      </c>
      <c r="U926" s="4">
        <v>1</v>
      </c>
      <c r="V926" s="4">
        <v>10</v>
      </c>
      <c r="X926" s="4">
        <v>1</v>
      </c>
      <c r="Y926" s="4">
        <v>5</v>
      </c>
      <c r="Z926" s="4">
        <v>2</v>
      </c>
    </row>
    <row r="927" spans="1:26" hidden="1" x14ac:dyDescent="0.2">
      <c r="A927">
        <v>65</v>
      </c>
      <c r="B927" s="4" t="s">
        <v>114</v>
      </c>
      <c r="C927" s="4" t="s">
        <v>267</v>
      </c>
      <c r="D927" s="4" t="s">
        <v>77</v>
      </c>
      <c r="F927" s="4" t="s">
        <v>231</v>
      </c>
      <c r="H927" s="39" t="s">
        <v>338</v>
      </c>
      <c r="I927" s="4" t="s">
        <v>222</v>
      </c>
      <c r="K927" s="37" t="s">
        <v>354</v>
      </c>
      <c r="P927" s="4" t="s">
        <v>223</v>
      </c>
      <c r="U927" s="4">
        <v>1</v>
      </c>
      <c r="V927" s="4">
        <v>10</v>
      </c>
      <c r="X927" s="4">
        <v>1</v>
      </c>
      <c r="Y927" s="4">
        <v>5</v>
      </c>
      <c r="Z927" s="4">
        <v>2</v>
      </c>
    </row>
    <row r="928" spans="1:26" hidden="1" x14ac:dyDescent="0.2">
      <c r="A928">
        <v>65</v>
      </c>
      <c r="B928" s="4" t="s">
        <v>114</v>
      </c>
      <c r="C928" s="4" t="s">
        <v>267</v>
      </c>
      <c r="D928" s="4" t="s">
        <v>77</v>
      </c>
      <c r="F928" s="4" t="s">
        <v>232</v>
      </c>
      <c r="H928" s="39" t="s">
        <v>338</v>
      </c>
      <c r="I928" s="4" t="s">
        <v>222</v>
      </c>
      <c r="K928" s="37" t="s">
        <v>354</v>
      </c>
      <c r="P928" s="4" t="s">
        <v>223</v>
      </c>
      <c r="U928" s="4">
        <v>1</v>
      </c>
      <c r="V928" s="4">
        <v>10</v>
      </c>
      <c r="X928" s="4">
        <v>1</v>
      </c>
      <c r="Y928" s="4">
        <v>5</v>
      </c>
      <c r="Z928" s="4">
        <v>2</v>
      </c>
    </row>
    <row r="929" spans="1:26" hidden="1" x14ac:dyDescent="0.2">
      <c r="A929">
        <v>65</v>
      </c>
      <c r="B929" s="4" t="s">
        <v>114</v>
      </c>
      <c r="C929" s="4" t="s">
        <v>267</v>
      </c>
      <c r="D929" s="4" t="s">
        <v>77</v>
      </c>
      <c r="F929" s="4" t="s">
        <v>229</v>
      </c>
      <c r="H929" s="39" t="s">
        <v>338</v>
      </c>
      <c r="I929" s="4" t="s">
        <v>222</v>
      </c>
      <c r="K929" s="37" t="s">
        <v>354</v>
      </c>
      <c r="P929" s="4" t="s">
        <v>223</v>
      </c>
      <c r="U929" s="4">
        <v>1</v>
      </c>
      <c r="V929" s="4">
        <v>10</v>
      </c>
      <c r="X929" s="4">
        <v>1</v>
      </c>
      <c r="Y929" s="4">
        <v>5</v>
      </c>
      <c r="Z929" s="4">
        <v>2</v>
      </c>
    </row>
    <row r="930" spans="1:26" hidden="1" x14ac:dyDescent="0.2">
      <c r="H930" s="30"/>
    </row>
    <row r="931" spans="1:26" hidden="1" x14ac:dyDescent="0.2">
      <c r="A931">
        <v>65</v>
      </c>
      <c r="B931" s="4" t="s">
        <v>114</v>
      </c>
      <c r="C931" s="4" t="s">
        <v>267</v>
      </c>
      <c r="D931" s="4" t="s">
        <v>77</v>
      </c>
      <c r="F931" s="4" t="s">
        <v>226</v>
      </c>
      <c r="H931" s="39" t="s">
        <v>339</v>
      </c>
      <c r="I931" s="4" t="s">
        <v>222</v>
      </c>
      <c r="K931" s="37" t="s">
        <v>354</v>
      </c>
      <c r="P931" s="4" t="s">
        <v>223</v>
      </c>
      <c r="U931" s="4">
        <v>1</v>
      </c>
      <c r="V931" s="4">
        <v>3</v>
      </c>
      <c r="X931" s="4">
        <v>1</v>
      </c>
      <c r="Y931" s="4">
        <v>5</v>
      </c>
      <c r="Z931" s="4">
        <v>2</v>
      </c>
    </row>
    <row r="932" spans="1:26" hidden="1" x14ac:dyDescent="0.2">
      <c r="A932">
        <v>65</v>
      </c>
      <c r="B932" s="4" t="s">
        <v>114</v>
      </c>
      <c r="C932" s="4" t="s">
        <v>267</v>
      </c>
      <c r="D932" s="4" t="s">
        <v>77</v>
      </c>
      <c r="F932" s="4" t="s">
        <v>227</v>
      </c>
      <c r="H932" s="39" t="s">
        <v>339</v>
      </c>
      <c r="I932" s="4" t="s">
        <v>222</v>
      </c>
      <c r="K932" s="37" t="s">
        <v>354</v>
      </c>
      <c r="P932" s="4" t="s">
        <v>223</v>
      </c>
      <c r="U932" s="4">
        <v>1</v>
      </c>
      <c r="V932" s="4">
        <v>3</v>
      </c>
      <c r="X932" s="4">
        <v>1</v>
      </c>
      <c r="Y932" s="4">
        <v>5</v>
      </c>
      <c r="Z932" s="4">
        <v>2</v>
      </c>
    </row>
    <row r="933" spans="1:26" hidden="1" x14ac:dyDescent="0.2">
      <c r="A933">
        <v>65</v>
      </c>
      <c r="B933" s="4" t="s">
        <v>114</v>
      </c>
      <c r="C933" s="4" t="s">
        <v>267</v>
      </c>
      <c r="D933" s="4" t="s">
        <v>77</v>
      </c>
      <c r="F933" s="4" t="s">
        <v>228</v>
      </c>
      <c r="H933" s="39" t="s">
        <v>339</v>
      </c>
      <c r="I933" s="4" t="s">
        <v>222</v>
      </c>
      <c r="K933" s="37" t="s">
        <v>354</v>
      </c>
      <c r="P933" s="4" t="s">
        <v>223</v>
      </c>
      <c r="U933" s="4">
        <v>1</v>
      </c>
      <c r="V933" s="4">
        <v>3</v>
      </c>
      <c r="X933" s="4">
        <v>1</v>
      </c>
      <c r="Y933" s="4">
        <v>5</v>
      </c>
      <c r="Z933" s="4">
        <v>2</v>
      </c>
    </row>
    <row r="934" spans="1:26" hidden="1" x14ac:dyDescent="0.2">
      <c r="A934">
        <v>65</v>
      </c>
      <c r="B934" s="4" t="s">
        <v>114</v>
      </c>
      <c r="C934" s="4" t="s">
        <v>267</v>
      </c>
      <c r="D934" s="4" t="s">
        <v>77</v>
      </c>
      <c r="F934" s="4" t="s">
        <v>196</v>
      </c>
      <c r="H934" s="39" t="s">
        <v>339</v>
      </c>
      <c r="I934" s="4" t="s">
        <v>222</v>
      </c>
      <c r="K934" s="37" t="s">
        <v>354</v>
      </c>
      <c r="P934" s="4" t="s">
        <v>223</v>
      </c>
      <c r="U934" s="4">
        <v>1</v>
      </c>
      <c r="V934" s="4">
        <v>3</v>
      </c>
      <c r="X934" s="4">
        <v>1</v>
      </c>
      <c r="Y934" s="4">
        <v>5</v>
      </c>
      <c r="Z934" s="4">
        <v>2</v>
      </c>
    </row>
    <row r="935" spans="1:26" hidden="1" x14ac:dyDescent="0.2">
      <c r="A935">
        <v>65</v>
      </c>
      <c r="B935" s="4" t="s">
        <v>114</v>
      </c>
      <c r="C935" s="4" t="s">
        <v>267</v>
      </c>
      <c r="D935" s="4" t="s">
        <v>77</v>
      </c>
      <c r="F935" s="4" t="s">
        <v>233</v>
      </c>
      <c r="H935" s="39" t="s">
        <v>339</v>
      </c>
      <c r="I935" s="4" t="s">
        <v>222</v>
      </c>
      <c r="K935" s="37" t="s">
        <v>354</v>
      </c>
      <c r="P935" s="4" t="s">
        <v>223</v>
      </c>
      <c r="U935" s="4">
        <v>1</v>
      </c>
      <c r="V935" s="4">
        <v>17</v>
      </c>
      <c r="X935" s="4">
        <v>1</v>
      </c>
      <c r="Y935" s="4">
        <v>5</v>
      </c>
      <c r="Z935" s="4">
        <v>2</v>
      </c>
    </row>
    <row r="936" spans="1:26" hidden="1" x14ac:dyDescent="0.2">
      <c r="A936">
        <v>65</v>
      </c>
      <c r="B936" s="4" t="s">
        <v>114</v>
      </c>
      <c r="C936" s="4" t="s">
        <v>267</v>
      </c>
      <c r="D936" s="4" t="s">
        <v>77</v>
      </c>
      <c r="F936" s="4" t="s">
        <v>234</v>
      </c>
      <c r="H936" s="39" t="s">
        <v>339</v>
      </c>
      <c r="I936" s="4" t="s">
        <v>222</v>
      </c>
      <c r="K936" s="37" t="s">
        <v>354</v>
      </c>
      <c r="P936" s="4" t="s">
        <v>223</v>
      </c>
      <c r="U936" s="4">
        <v>1</v>
      </c>
      <c r="V936" s="4">
        <v>17</v>
      </c>
      <c r="X936" s="4">
        <v>1</v>
      </c>
      <c r="Y936" s="4">
        <v>5</v>
      </c>
      <c r="Z936" s="4">
        <v>2</v>
      </c>
    </row>
    <row r="937" spans="1:26" hidden="1" x14ac:dyDescent="0.2">
      <c r="A937">
        <v>65</v>
      </c>
      <c r="B937" s="4" t="s">
        <v>114</v>
      </c>
      <c r="C937" s="4" t="s">
        <v>267</v>
      </c>
      <c r="D937" s="4" t="s">
        <v>77</v>
      </c>
      <c r="F937" s="4" t="s">
        <v>235</v>
      </c>
      <c r="H937" s="39" t="s">
        <v>339</v>
      </c>
      <c r="I937" s="4" t="s">
        <v>222</v>
      </c>
      <c r="K937" s="37" t="s">
        <v>354</v>
      </c>
      <c r="P937" s="4" t="s">
        <v>223</v>
      </c>
      <c r="U937" s="4">
        <v>1</v>
      </c>
      <c r="V937" s="4">
        <v>17</v>
      </c>
      <c r="X937" s="4">
        <v>1</v>
      </c>
      <c r="Y937" s="4">
        <v>5</v>
      </c>
      <c r="Z937" s="4">
        <v>2</v>
      </c>
    </row>
    <row r="938" spans="1:26" hidden="1" x14ac:dyDescent="0.2">
      <c r="A938">
        <v>65</v>
      </c>
      <c r="B938" s="4" t="s">
        <v>114</v>
      </c>
      <c r="C938" s="4" t="s">
        <v>267</v>
      </c>
      <c r="D938" s="4" t="s">
        <v>77</v>
      </c>
      <c r="F938" s="4" t="s">
        <v>106</v>
      </c>
      <c r="H938" s="39" t="s">
        <v>339</v>
      </c>
      <c r="I938" s="4" t="s">
        <v>222</v>
      </c>
      <c r="K938" s="37" t="s">
        <v>354</v>
      </c>
      <c r="P938" s="4" t="s">
        <v>223</v>
      </c>
      <c r="U938" s="4">
        <v>1</v>
      </c>
      <c r="V938" s="4">
        <v>17</v>
      </c>
      <c r="X938" s="4">
        <v>1</v>
      </c>
      <c r="Y938" s="4">
        <v>5</v>
      </c>
      <c r="Z938" s="4">
        <v>2</v>
      </c>
    </row>
    <row r="939" spans="1:26" hidden="1" x14ac:dyDescent="0.2">
      <c r="A939">
        <v>65</v>
      </c>
      <c r="B939" s="4" t="s">
        <v>114</v>
      </c>
      <c r="C939" s="4" t="s">
        <v>267</v>
      </c>
      <c r="D939" s="4" t="s">
        <v>77</v>
      </c>
      <c r="F939" s="4" t="s">
        <v>230</v>
      </c>
      <c r="H939" s="39" t="s">
        <v>339</v>
      </c>
      <c r="I939" s="4" t="s">
        <v>222</v>
      </c>
      <c r="K939" s="37" t="s">
        <v>354</v>
      </c>
      <c r="P939" s="4" t="s">
        <v>223</v>
      </c>
      <c r="U939" s="4">
        <v>1</v>
      </c>
      <c r="V939" s="4">
        <v>10</v>
      </c>
      <c r="X939" s="4">
        <v>1</v>
      </c>
      <c r="Y939" s="4">
        <v>5</v>
      </c>
      <c r="Z939" s="4">
        <v>2</v>
      </c>
    </row>
    <row r="940" spans="1:26" hidden="1" x14ac:dyDescent="0.2">
      <c r="A940">
        <v>65</v>
      </c>
      <c r="B940" s="4" t="s">
        <v>114</v>
      </c>
      <c r="C940" s="4" t="s">
        <v>267</v>
      </c>
      <c r="D940" s="4" t="s">
        <v>77</v>
      </c>
      <c r="F940" s="4" t="s">
        <v>231</v>
      </c>
      <c r="H940" s="39" t="s">
        <v>339</v>
      </c>
      <c r="I940" s="4" t="s">
        <v>222</v>
      </c>
      <c r="K940" s="37" t="s">
        <v>354</v>
      </c>
      <c r="P940" s="4" t="s">
        <v>223</v>
      </c>
      <c r="U940" s="4">
        <v>1</v>
      </c>
      <c r="V940" s="4">
        <v>10</v>
      </c>
      <c r="X940" s="4">
        <v>1</v>
      </c>
      <c r="Y940" s="4">
        <v>5</v>
      </c>
      <c r="Z940" s="4">
        <v>2</v>
      </c>
    </row>
    <row r="941" spans="1:26" hidden="1" x14ac:dyDescent="0.2">
      <c r="A941">
        <v>65</v>
      </c>
      <c r="B941" s="4" t="s">
        <v>114</v>
      </c>
      <c r="C941" s="4" t="s">
        <v>267</v>
      </c>
      <c r="D941" s="4" t="s">
        <v>77</v>
      </c>
      <c r="F941" s="4" t="s">
        <v>232</v>
      </c>
      <c r="H941" s="39" t="s">
        <v>339</v>
      </c>
      <c r="I941" s="4" t="s">
        <v>222</v>
      </c>
      <c r="K941" s="37" t="s">
        <v>354</v>
      </c>
      <c r="P941" s="4" t="s">
        <v>223</v>
      </c>
      <c r="U941" s="4">
        <v>1</v>
      </c>
      <c r="V941" s="4">
        <v>10</v>
      </c>
      <c r="X941" s="4">
        <v>1</v>
      </c>
      <c r="Y941" s="4">
        <v>5</v>
      </c>
      <c r="Z941" s="4">
        <v>2</v>
      </c>
    </row>
    <row r="942" spans="1:26" hidden="1" x14ac:dyDescent="0.2">
      <c r="A942">
        <v>65</v>
      </c>
      <c r="B942" s="4" t="s">
        <v>114</v>
      </c>
      <c r="C942" s="4" t="s">
        <v>267</v>
      </c>
      <c r="D942" s="4" t="s">
        <v>77</v>
      </c>
      <c r="F942" s="4" t="s">
        <v>229</v>
      </c>
      <c r="H942" s="39" t="s">
        <v>339</v>
      </c>
      <c r="I942" s="4" t="s">
        <v>222</v>
      </c>
      <c r="K942" s="37" t="s">
        <v>354</v>
      </c>
      <c r="P942" s="4" t="s">
        <v>223</v>
      </c>
      <c r="U942" s="4">
        <v>1</v>
      </c>
      <c r="V942" s="4">
        <v>10</v>
      </c>
      <c r="X942" s="4">
        <v>1</v>
      </c>
      <c r="Y942" s="4">
        <v>5</v>
      </c>
      <c r="Z942" s="4">
        <v>2</v>
      </c>
    </row>
    <row r="943" spans="1:26" hidden="1" x14ac:dyDescent="0.2">
      <c r="H943" s="30"/>
    </row>
    <row r="944" spans="1:26" hidden="1" x14ac:dyDescent="0.2">
      <c r="A944">
        <v>65</v>
      </c>
      <c r="B944" s="4" t="s">
        <v>114</v>
      </c>
      <c r="C944" s="4" t="s">
        <v>267</v>
      </c>
      <c r="D944" s="4" t="s">
        <v>77</v>
      </c>
      <c r="F944" s="4" t="s">
        <v>226</v>
      </c>
      <c r="H944" s="39" t="s">
        <v>340</v>
      </c>
      <c r="I944" s="4" t="s">
        <v>222</v>
      </c>
      <c r="K944" s="37" t="s">
        <v>354</v>
      </c>
      <c r="P944" s="4" t="s">
        <v>223</v>
      </c>
      <c r="U944" s="4">
        <v>1</v>
      </c>
      <c r="V944" s="4">
        <v>3</v>
      </c>
      <c r="X944" s="4">
        <v>1</v>
      </c>
      <c r="Y944" s="4">
        <v>5</v>
      </c>
      <c r="Z944" s="4">
        <v>2</v>
      </c>
    </row>
    <row r="945" spans="1:26" hidden="1" x14ac:dyDescent="0.2">
      <c r="A945">
        <v>65</v>
      </c>
      <c r="B945" s="4" t="s">
        <v>114</v>
      </c>
      <c r="C945" s="4" t="s">
        <v>267</v>
      </c>
      <c r="D945" s="4" t="s">
        <v>77</v>
      </c>
      <c r="F945" s="4" t="s">
        <v>227</v>
      </c>
      <c r="H945" s="39" t="s">
        <v>340</v>
      </c>
      <c r="I945" s="4" t="s">
        <v>222</v>
      </c>
      <c r="K945" s="37" t="s">
        <v>354</v>
      </c>
      <c r="P945" s="4" t="s">
        <v>223</v>
      </c>
      <c r="U945" s="4">
        <v>1</v>
      </c>
      <c r="V945" s="4">
        <v>3</v>
      </c>
      <c r="X945" s="4">
        <v>1</v>
      </c>
      <c r="Y945" s="4">
        <v>5</v>
      </c>
      <c r="Z945" s="4">
        <v>2</v>
      </c>
    </row>
    <row r="946" spans="1:26" hidden="1" x14ac:dyDescent="0.2">
      <c r="A946">
        <v>65</v>
      </c>
      <c r="B946" s="4" t="s">
        <v>114</v>
      </c>
      <c r="C946" s="4" t="s">
        <v>267</v>
      </c>
      <c r="D946" s="4" t="s">
        <v>77</v>
      </c>
      <c r="F946" s="4" t="s">
        <v>228</v>
      </c>
      <c r="H946" s="39" t="s">
        <v>340</v>
      </c>
      <c r="I946" s="4" t="s">
        <v>222</v>
      </c>
      <c r="K946" s="37" t="s">
        <v>354</v>
      </c>
      <c r="P946" s="4" t="s">
        <v>223</v>
      </c>
      <c r="U946" s="4">
        <v>1</v>
      </c>
      <c r="V946" s="4">
        <v>3</v>
      </c>
      <c r="X946" s="4">
        <v>1</v>
      </c>
      <c r="Y946" s="4">
        <v>5</v>
      </c>
      <c r="Z946" s="4">
        <v>2</v>
      </c>
    </row>
    <row r="947" spans="1:26" hidden="1" x14ac:dyDescent="0.2">
      <c r="A947">
        <v>65</v>
      </c>
      <c r="B947" s="4" t="s">
        <v>114</v>
      </c>
      <c r="C947" s="4" t="s">
        <v>267</v>
      </c>
      <c r="D947" s="4" t="s">
        <v>77</v>
      </c>
      <c r="F947" s="4" t="s">
        <v>196</v>
      </c>
      <c r="H947" s="39" t="s">
        <v>340</v>
      </c>
      <c r="I947" s="4" t="s">
        <v>222</v>
      </c>
      <c r="K947" s="37" t="s">
        <v>354</v>
      </c>
      <c r="P947" s="4" t="s">
        <v>223</v>
      </c>
      <c r="U947" s="4">
        <v>1</v>
      </c>
      <c r="V947" s="4">
        <v>3</v>
      </c>
      <c r="X947" s="4">
        <v>1</v>
      </c>
      <c r="Y947" s="4">
        <v>5</v>
      </c>
      <c r="Z947" s="4">
        <v>2</v>
      </c>
    </row>
    <row r="948" spans="1:26" hidden="1" x14ac:dyDescent="0.2">
      <c r="A948">
        <v>65</v>
      </c>
      <c r="B948" s="4" t="s">
        <v>114</v>
      </c>
      <c r="C948" s="4" t="s">
        <v>267</v>
      </c>
      <c r="D948" s="4" t="s">
        <v>77</v>
      </c>
      <c r="F948" s="4" t="s">
        <v>233</v>
      </c>
      <c r="H948" s="39" t="s">
        <v>340</v>
      </c>
      <c r="I948" s="4" t="s">
        <v>222</v>
      </c>
      <c r="K948" s="37" t="s">
        <v>354</v>
      </c>
      <c r="P948" s="4" t="s">
        <v>223</v>
      </c>
      <c r="U948" s="4">
        <v>1</v>
      </c>
      <c r="V948" s="4">
        <v>17</v>
      </c>
      <c r="X948" s="4">
        <v>1</v>
      </c>
      <c r="Y948" s="4">
        <v>5</v>
      </c>
      <c r="Z948" s="4">
        <v>2</v>
      </c>
    </row>
    <row r="949" spans="1:26" hidden="1" x14ac:dyDescent="0.2">
      <c r="A949">
        <v>65</v>
      </c>
      <c r="B949" s="4" t="s">
        <v>114</v>
      </c>
      <c r="C949" s="4" t="s">
        <v>267</v>
      </c>
      <c r="D949" s="4" t="s">
        <v>77</v>
      </c>
      <c r="F949" s="4" t="s">
        <v>234</v>
      </c>
      <c r="H949" s="39" t="s">
        <v>340</v>
      </c>
      <c r="I949" s="4" t="s">
        <v>222</v>
      </c>
      <c r="K949" s="37" t="s">
        <v>354</v>
      </c>
      <c r="P949" s="4" t="s">
        <v>223</v>
      </c>
      <c r="U949" s="4">
        <v>1</v>
      </c>
      <c r="V949" s="4">
        <v>17</v>
      </c>
      <c r="X949" s="4">
        <v>1</v>
      </c>
      <c r="Y949" s="4">
        <v>5</v>
      </c>
      <c r="Z949" s="4">
        <v>2</v>
      </c>
    </row>
    <row r="950" spans="1:26" hidden="1" x14ac:dyDescent="0.2">
      <c r="A950">
        <v>65</v>
      </c>
      <c r="B950" s="4" t="s">
        <v>114</v>
      </c>
      <c r="C950" s="4" t="s">
        <v>267</v>
      </c>
      <c r="D950" s="4" t="s">
        <v>77</v>
      </c>
      <c r="F950" s="4" t="s">
        <v>235</v>
      </c>
      <c r="H950" s="39" t="s">
        <v>340</v>
      </c>
      <c r="I950" s="4" t="s">
        <v>222</v>
      </c>
      <c r="K950" s="37" t="s">
        <v>354</v>
      </c>
      <c r="P950" s="4" t="s">
        <v>223</v>
      </c>
      <c r="U950" s="4">
        <v>1</v>
      </c>
      <c r="V950" s="4">
        <v>17</v>
      </c>
      <c r="X950" s="4">
        <v>1</v>
      </c>
      <c r="Y950" s="4">
        <v>5</v>
      </c>
      <c r="Z950" s="4">
        <v>2</v>
      </c>
    </row>
    <row r="951" spans="1:26" hidden="1" x14ac:dyDescent="0.2">
      <c r="A951">
        <v>65</v>
      </c>
      <c r="B951" s="4" t="s">
        <v>114</v>
      </c>
      <c r="C951" s="4" t="s">
        <v>267</v>
      </c>
      <c r="D951" s="4" t="s">
        <v>77</v>
      </c>
      <c r="F951" s="4" t="s">
        <v>106</v>
      </c>
      <c r="H951" s="39" t="s">
        <v>340</v>
      </c>
      <c r="I951" s="4" t="s">
        <v>222</v>
      </c>
      <c r="K951" s="37" t="s">
        <v>354</v>
      </c>
      <c r="P951" s="4" t="s">
        <v>223</v>
      </c>
      <c r="U951" s="4">
        <v>1</v>
      </c>
      <c r="V951" s="4">
        <v>17</v>
      </c>
      <c r="X951" s="4">
        <v>1</v>
      </c>
      <c r="Y951" s="4">
        <v>5</v>
      </c>
      <c r="Z951" s="4">
        <v>2</v>
      </c>
    </row>
    <row r="952" spans="1:26" hidden="1" x14ac:dyDescent="0.2">
      <c r="A952">
        <v>65</v>
      </c>
      <c r="B952" s="4" t="s">
        <v>114</v>
      </c>
      <c r="C952" s="4" t="s">
        <v>267</v>
      </c>
      <c r="D952" s="4" t="s">
        <v>77</v>
      </c>
      <c r="F952" s="4" t="s">
        <v>230</v>
      </c>
      <c r="H952" s="39" t="s">
        <v>340</v>
      </c>
      <c r="I952" s="4" t="s">
        <v>222</v>
      </c>
      <c r="K952" s="37" t="s">
        <v>354</v>
      </c>
      <c r="P952" s="4" t="s">
        <v>223</v>
      </c>
      <c r="U952" s="4">
        <v>1</v>
      </c>
      <c r="V952" s="4">
        <v>10</v>
      </c>
      <c r="X952" s="4">
        <v>1</v>
      </c>
      <c r="Y952" s="4">
        <v>5</v>
      </c>
      <c r="Z952" s="4">
        <v>2</v>
      </c>
    </row>
    <row r="953" spans="1:26" hidden="1" x14ac:dyDescent="0.2">
      <c r="A953">
        <v>65</v>
      </c>
      <c r="B953" s="4" t="s">
        <v>114</v>
      </c>
      <c r="C953" s="4" t="s">
        <v>267</v>
      </c>
      <c r="D953" s="4" t="s">
        <v>77</v>
      </c>
      <c r="F953" s="4" t="s">
        <v>231</v>
      </c>
      <c r="H953" s="39" t="s">
        <v>340</v>
      </c>
      <c r="I953" s="4" t="s">
        <v>222</v>
      </c>
      <c r="K953" s="37" t="s">
        <v>354</v>
      </c>
      <c r="P953" s="4" t="s">
        <v>223</v>
      </c>
      <c r="U953" s="4">
        <v>1</v>
      </c>
      <c r="V953" s="4">
        <v>10</v>
      </c>
      <c r="X953" s="4">
        <v>1</v>
      </c>
      <c r="Y953" s="4">
        <v>5</v>
      </c>
      <c r="Z953" s="4">
        <v>2</v>
      </c>
    </row>
    <row r="954" spans="1:26" hidden="1" x14ac:dyDescent="0.2">
      <c r="A954">
        <v>65</v>
      </c>
      <c r="B954" s="4" t="s">
        <v>114</v>
      </c>
      <c r="C954" s="4" t="s">
        <v>267</v>
      </c>
      <c r="D954" s="4" t="s">
        <v>77</v>
      </c>
      <c r="F954" s="4" t="s">
        <v>232</v>
      </c>
      <c r="H954" s="39" t="s">
        <v>340</v>
      </c>
      <c r="I954" s="4" t="s">
        <v>222</v>
      </c>
      <c r="K954" s="37" t="s">
        <v>354</v>
      </c>
      <c r="P954" s="4" t="s">
        <v>223</v>
      </c>
      <c r="U954" s="4">
        <v>1</v>
      </c>
      <c r="V954" s="4">
        <v>10</v>
      </c>
      <c r="X954" s="4">
        <v>1</v>
      </c>
      <c r="Y954" s="4">
        <v>5</v>
      </c>
      <c r="Z954" s="4">
        <v>2</v>
      </c>
    </row>
    <row r="955" spans="1:26" hidden="1" x14ac:dyDescent="0.2">
      <c r="A955">
        <v>65</v>
      </c>
      <c r="B955" s="4" t="s">
        <v>114</v>
      </c>
      <c r="C955" s="4" t="s">
        <v>267</v>
      </c>
      <c r="D955" s="4" t="s">
        <v>77</v>
      </c>
      <c r="F955" s="4" t="s">
        <v>229</v>
      </c>
      <c r="H955" s="39" t="s">
        <v>340</v>
      </c>
      <c r="I955" s="4" t="s">
        <v>222</v>
      </c>
      <c r="K955" s="37" t="s">
        <v>354</v>
      </c>
      <c r="P955" s="4" t="s">
        <v>223</v>
      </c>
      <c r="U955" s="4">
        <v>1</v>
      </c>
      <c r="V955" s="4">
        <v>10</v>
      </c>
      <c r="X955" s="4">
        <v>1</v>
      </c>
      <c r="Y955" s="4">
        <v>5</v>
      </c>
      <c r="Z955" s="4">
        <v>2</v>
      </c>
    </row>
    <row r="956" spans="1:26" hidden="1" x14ac:dyDescent="0.2">
      <c r="H956" s="30"/>
    </row>
    <row r="957" spans="1:26" hidden="1" x14ac:dyDescent="0.2">
      <c r="A957">
        <v>65</v>
      </c>
      <c r="B957" s="4" t="s">
        <v>114</v>
      </c>
      <c r="C957" s="4" t="s">
        <v>267</v>
      </c>
      <c r="D957" s="4" t="s">
        <v>77</v>
      </c>
      <c r="F957" s="4" t="s">
        <v>226</v>
      </c>
      <c r="H957" s="39" t="s">
        <v>341</v>
      </c>
      <c r="I957" s="4" t="s">
        <v>222</v>
      </c>
      <c r="K957" s="37" t="s">
        <v>354</v>
      </c>
      <c r="P957" s="4" t="s">
        <v>223</v>
      </c>
      <c r="U957" s="4">
        <v>1</v>
      </c>
      <c r="V957" s="4">
        <v>3</v>
      </c>
      <c r="X957" s="4">
        <v>1</v>
      </c>
      <c r="Y957" s="4">
        <v>5</v>
      </c>
      <c r="Z957" s="4">
        <v>2</v>
      </c>
    </row>
    <row r="958" spans="1:26" hidden="1" x14ac:dyDescent="0.2">
      <c r="A958">
        <v>65</v>
      </c>
      <c r="B958" s="4" t="s">
        <v>114</v>
      </c>
      <c r="C958" s="4" t="s">
        <v>267</v>
      </c>
      <c r="D958" s="4" t="s">
        <v>77</v>
      </c>
      <c r="F958" s="4" t="s">
        <v>227</v>
      </c>
      <c r="H958" s="39" t="s">
        <v>341</v>
      </c>
      <c r="I958" s="4" t="s">
        <v>222</v>
      </c>
      <c r="K958" s="37" t="s">
        <v>354</v>
      </c>
      <c r="P958" s="4" t="s">
        <v>223</v>
      </c>
      <c r="U958" s="4">
        <v>1</v>
      </c>
      <c r="V958" s="4">
        <v>3</v>
      </c>
      <c r="X958" s="4">
        <v>1</v>
      </c>
      <c r="Y958" s="4">
        <v>5</v>
      </c>
      <c r="Z958" s="4">
        <v>2</v>
      </c>
    </row>
    <row r="959" spans="1:26" hidden="1" x14ac:dyDescent="0.2">
      <c r="A959">
        <v>65</v>
      </c>
      <c r="B959" s="4" t="s">
        <v>114</v>
      </c>
      <c r="C959" s="4" t="s">
        <v>267</v>
      </c>
      <c r="D959" s="4" t="s">
        <v>77</v>
      </c>
      <c r="F959" s="4" t="s">
        <v>228</v>
      </c>
      <c r="H959" s="39" t="s">
        <v>341</v>
      </c>
      <c r="I959" s="4" t="s">
        <v>222</v>
      </c>
      <c r="K959" s="37" t="s">
        <v>354</v>
      </c>
      <c r="P959" s="4" t="s">
        <v>223</v>
      </c>
      <c r="U959" s="4">
        <v>1</v>
      </c>
      <c r="V959" s="4">
        <v>3</v>
      </c>
      <c r="X959" s="4">
        <v>1</v>
      </c>
      <c r="Y959" s="4">
        <v>5</v>
      </c>
      <c r="Z959" s="4">
        <v>2</v>
      </c>
    </row>
    <row r="960" spans="1:26" hidden="1" x14ac:dyDescent="0.2">
      <c r="A960">
        <v>65</v>
      </c>
      <c r="B960" s="4" t="s">
        <v>114</v>
      </c>
      <c r="C960" s="4" t="s">
        <v>267</v>
      </c>
      <c r="D960" s="4" t="s">
        <v>77</v>
      </c>
      <c r="F960" s="4" t="s">
        <v>196</v>
      </c>
      <c r="H960" s="39" t="s">
        <v>341</v>
      </c>
      <c r="I960" s="4" t="s">
        <v>222</v>
      </c>
      <c r="K960" s="37" t="s">
        <v>354</v>
      </c>
      <c r="P960" s="4" t="s">
        <v>223</v>
      </c>
      <c r="U960" s="4">
        <v>1</v>
      </c>
      <c r="V960" s="4">
        <v>3</v>
      </c>
      <c r="X960" s="4">
        <v>1</v>
      </c>
      <c r="Y960" s="4">
        <v>5</v>
      </c>
      <c r="Z960" s="4">
        <v>2</v>
      </c>
    </row>
    <row r="961" spans="1:26" hidden="1" x14ac:dyDescent="0.2">
      <c r="A961">
        <v>65</v>
      </c>
      <c r="B961" s="4" t="s">
        <v>114</v>
      </c>
      <c r="C961" s="4" t="s">
        <v>267</v>
      </c>
      <c r="D961" s="4" t="s">
        <v>77</v>
      </c>
      <c r="F961" s="4" t="s">
        <v>233</v>
      </c>
      <c r="H961" s="39" t="s">
        <v>341</v>
      </c>
      <c r="I961" s="4" t="s">
        <v>222</v>
      </c>
      <c r="K961" s="37" t="s">
        <v>354</v>
      </c>
      <c r="P961" s="4" t="s">
        <v>223</v>
      </c>
      <c r="U961" s="4">
        <v>1</v>
      </c>
      <c r="V961" s="4">
        <v>17</v>
      </c>
      <c r="X961" s="4">
        <v>1</v>
      </c>
      <c r="Y961" s="4">
        <v>5</v>
      </c>
      <c r="Z961" s="4">
        <v>2</v>
      </c>
    </row>
    <row r="962" spans="1:26" hidden="1" x14ac:dyDescent="0.2">
      <c r="A962">
        <v>65</v>
      </c>
      <c r="B962" s="4" t="s">
        <v>114</v>
      </c>
      <c r="C962" s="4" t="s">
        <v>267</v>
      </c>
      <c r="D962" s="4" t="s">
        <v>77</v>
      </c>
      <c r="F962" s="4" t="s">
        <v>234</v>
      </c>
      <c r="H962" s="39" t="s">
        <v>341</v>
      </c>
      <c r="I962" s="4" t="s">
        <v>222</v>
      </c>
      <c r="K962" s="37" t="s">
        <v>354</v>
      </c>
      <c r="P962" s="4" t="s">
        <v>223</v>
      </c>
      <c r="U962" s="4">
        <v>1</v>
      </c>
      <c r="V962" s="4">
        <v>17</v>
      </c>
      <c r="X962" s="4">
        <v>1</v>
      </c>
      <c r="Y962" s="4">
        <v>5</v>
      </c>
      <c r="Z962" s="4">
        <v>2</v>
      </c>
    </row>
    <row r="963" spans="1:26" hidden="1" x14ac:dyDescent="0.2">
      <c r="A963">
        <v>65</v>
      </c>
      <c r="B963" s="4" t="s">
        <v>114</v>
      </c>
      <c r="C963" s="4" t="s">
        <v>267</v>
      </c>
      <c r="D963" s="4" t="s">
        <v>77</v>
      </c>
      <c r="F963" s="4" t="s">
        <v>235</v>
      </c>
      <c r="H963" s="39" t="s">
        <v>341</v>
      </c>
      <c r="I963" s="4" t="s">
        <v>222</v>
      </c>
      <c r="K963" s="37" t="s">
        <v>354</v>
      </c>
      <c r="P963" s="4" t="s">
        <v>223</v>
      </c>
      <c r="U963" s="4">
        <v>1</v>
      </c>
      <c r="V963" s="4">
        <v>17</v>
      </c>
      <c r="X963" s="4">
        <v>1</v>
      </c>
      <c r="Y963" s="4">
        <v>5</v>
      </c>
      <c r="Z963" s="4">
        <v>2</v>
      </c>
    </row>
    <row r="964" spans="1:26" hidden="1" x14ac:dyDescent="0.2">
      <c r="A964">
        <v>65</v>
      </c>
      <c r="B964" s="4" t="s">
        <v>114</v>
      </c>
      <c r="C964" s="4" t="s">
        <v>267</v>
      </c>
      <c r="D964" s="4" t="s">
        <v>77</v>
      </c>
      <c r="F964" s="4" t="s">
        <v>106</v>
      </c>
      <c r="H964" s="39" t="s">
        <v>341</v>
      </c>
      <c r="I964" s="4" t="s">
        <v>222</v>
      </c>
      <c r="K964" s="37" t="s">
        <v>354</v>
      </c>
      <c r="P964" s="4" t="s">
        <v>223</v>
      </c>
      <c r="U964" s="4">
        <v>1</v>
      </c>
      <c r="V964" s="4">
        <v>17</v>
      </c>
      <c r="X964" s="4">
        <v>1</v>
      </c>
      <c r="Y964" s="4">
        <v>5</v>
      </c>
      <c r="Z964" s="4">
        <v>2</v>
      </c>
    </row>
    <row r="965" spans="1:26" hidden="1" x14ac:dyDescent="0.2">
      <c r="A965">
        <v>65</v>
      </c>
      <c r="B965" s="4" t="s">
        <v>114</v>
      </c>
      <c r="C965" s="4" t="s">
        <v>267</v>
      </c>
      <c r="D965" s="4" t="s">
        <v>77</v>
      </c>
      <c r="F965" s="4" t="s">
        <v>230</v>
      </c>
      <c r="H965" s="39" t="s">
        <v>341</v>
      </c>
      <c r="I965" s="4" t="s">
        <v>222</v>
      </c>
      <c r="K965" s="37" t="s">
        <v>354</v>
      </c>
      <c r="P965" s="4" t="s">
        <v>223</v>
      </c>
      <c r="U965" s="4">
        <v>1</v>
      </c>
      <c r="V965" s="4">
        <v>10</v>
      </c>
      <c r="X965" s="4">
        <v>1</v>
      </c>
      <c r="Y965" s="4">
        <v>5</v>
      </c>
      <c r="Z965" s="4">
        <v>2</v>
      </c>
    </row>
    <row r="966" spans="1:26" hidden="1" x14ac:dyDescent="0.2">
      <c r="A966">
        <v>65</v>
      </c>
      <c r="B966" s="4" t="s">
        <v>114</v>
      </c>
      <c r="C966" s="4" t="s">
        <v>267</v>
      </c>
      <c r="D966" s="4" t="s">
        <v>77</v>
      </c>
      <c r="F966" s="4" t="s">
        <v>231</v>
      </c>
      <c r="H966" s="39" t="s">
        <v>341</v>
      </c>
      <c r="I966" s="4" t="s">
        <v>222</v>
      </c>
      <c r="K966" s="37" t="s">
        <v>354</v>
      </c>
      <c r="P966" s="4" t="s">
        <v>223</v>
      </c>
      <c r="U966" s="4">
        <v>1</v>
      </c>
      <c r="V966" s="4">
        <v>10</v>
      </c>
      <c r="X966" s="4">
        <v>1</v>
      </c>
      <c r="Y966" s="4">
        <v>5</v>
      </c>
      <c r="Z966" s="4">
        <v>2</v>
      </c>
    </row>
    <row r="967" spans="1:26" hidden="1" x14ac:dyDescent="0.2">
      <c r="A967">
        <v>65</v>
      </c>
      <c r="B967" s="4" t="s">
        <v>114</v>
      </c>
      <c r="C967" s="4" t="s">
        <v>267</v>
      </c>
      <c r="D967" s="4" t="s">
        <v>77</v>
      </c>
      <c r="F967" s="4" t="s">
        <v>232</v>
      </c>
      <c r="H967" s="39" t="s">
        <v>341</v>
      </c>
      <c r="I967" s="4" t="s">
        <v>222</v>
      </c>
      <c r="K967" s="37" t="s">
        <v>354</v>
      </c>
      <c r="P967" s="4" t="s">
        <v>223</v>
      </c>
      <c r="U967" s="4">
        <v>1</v>
      </c>
      <c r="V967" s="4">
        <v>10</v>
      </c>
      <c r="X967" s="4">
        <v>1</v>
      </c>
      <c r="Y967" s="4">
        <v>5</v>
      </c>
      <c r="Z967" s="4">
        <v>2</v>
      </c>
    </row>
    <row r="968" spans="1:26" hidden="1" x14ac:dyDescent="0.2">
      <c r="A968">
        <v>65</v>
      </c>
      <c r="B968" s="4" t="s">
        <v>114</v>
      </c>
      <c r="C968" s="4" t="s">
        <v>267</v>
      </c>
      <c r="D968" s="4" t="s">
        <v>77</v>
      </c>
      <c r="F968" s="4" t="s">
        <v>229</v>
      </c>
      <c r="H968" s="39" t="s">
        <v>341</v>
      </c>
      <c r="I968" s="4" t="s">
        <v>222</v>
      </c>
      <c r="K968" s="37" t="s">
        <v>354</v>
      </c>
      <c r="P968" s="4" t="s">
        <v>223</v>
      </c>
      <c r="U968" s="4">
        <v>1</v>
      </c>
      <c r="V968" s="4">
        <v>10</v>
      </c>
      <c r="X968" s="4">
        <v>1</v>
      </c>
      <c r="Y968" s="4">
        <v>5</v>
      </c>
      <c r="Z968" s="4">
        <v>2</v>
      </c>
    </row>
    <row r="969" spans="1:26" hidden="1" x14ac:dyDescent="0.2">
      <c r="H969" s="30"/>
    </row>
    <row r="970" spans="1:26" hidden="1" x14ac:dyDescent="0.2">
      <c r="A970">
        <v>65</v>
      </c>
      <c r="B970" s="4" t="s">
        <v>114</v>
      </c>
      <c r="C970" s="4" t="s">
        <v>267</v>
      </c>
      <c r="D970" s="4" t="s">
        <v>77</v>
      </c>
      <c r="F970" s="4" t="s">
        <v>226</v>
      </c>
      <c r="H970" s="39" t="s">
        <v>342</v>
      </c>
      <c r="I970" s="4" t="s">
        <v>222</v>
      </c>
      <c r="K970" s="37" t="s">
        <v>354</v>
      </c>
      <c r="P970" s="4" t="s">
        <v>223</v>
      </c>
      <c r="U970" s="4">
        <v>1</v>
      </c>
      <c r="V970" s="4">
        <v>3</v>
      </c>
      <c r="X970" s="4">
        <v>1</v>
      </c>
      <c r="Y970" s="4">
        <v>5</v>
      </c>
      <c r="Z970" s="4">
        <v>2</v>
      </c>
    </row>
    <row r="971" spans="1:26" hidden="1" x14ac:dyDescent="0.2">
      <c r="A971">
        <v>65</v>
      </c>
      <c r="B971" s="4" t="s">
        <v>114</v>
      </c>
      <c r="C971" s="4" t="s">
        <v>267</v>
      </c>
      <c r="D971" s="4" t="s">
        <v>77</v>
      </c>
      <c r="F971" s="4" t="s">
        <v>227</v>
      </c>
      <c r="H971" s="39" t="s">
        <v>342</v>
      </c>
      <c r="I971" s="4" t="s">
        <v>222</v>
      </c>
      <c r="K971" s="37" t="s">
        <v>354</v>
      </c>
      <c r="P971" s="4" t="s">
        <v>223</v>
      </c>
      <c r="U971" s="4">
        <v>1</v>
      </c>
      <c r="V971" s="4">
        <v>3</v>
      </c>
      <c r="X971" s="4">
        <v>1</v>
      </c>
      <c r="Y971" s="4">
        <v>5</v>
      </c>
      <c r="Z971" s="4">
        <v>2</v>
      </c>
    </row>
    <row r="972" spans="1:26" hidden="1" x14ac:dyDescent="0.2">
      <c r="A972">
        <v>65</v>
      </c>
      <c r="B972" s="4" t="s">
        <v>114</v>
      </c>
      <c r="C972" s="4" t="s">
        <v>267</v>
      </c>
      <c r="D972" s="4" t="s">
        <v>77</v>
      </c>
      <c r="F972" s="4" t="s">
        <v>228</v>
      </c>
      <c r="H972" s="39" t="s">
        <v>342</v>
      </c>
      <c r="I972" s="4" t="s">
        <v>222</v>
      </c>
      <c r="K972" s="37" t="s">
        <v>354</v>
      </c>
      <c r="P972" s="4" t="s">
        <v>223</v>
      </c>
      <c r="U972" s="4">
        <v>1</v>
      </c>
      <c r="V972" s="4">
        <v>3</v>
      </c>
      <c r="X972" s="4">
        <v>1</v>
      </c>
      <c r="Y972" s="4">
        <v>5</v>
      </c>
      <c r="Z972" s="4">
        <v>2</v>
      </c>
    </row>
    <row r="973" spans="1:26" hidden="1" x14ac:dyDescent="0.2">
      <c r="A973">
        <v>65</v>
      </c>
      <c r="B973" s="4" t="s">
        <v>114</v>
      </c>
      <c r="C973" s="4" t="s">
        <v>267</v>
      </c>
      <c r="D973" s="4" t="s">
        <v>77</v>
      </c>
      <c r="F973" s="4" t="s">
        <v>196</v>
      </c>
      <c r="H973" s="39" t="s">
        <v>342</v>
      </c>
      <c r="I973" s="4" t="s">
        <v>222</v>
      </c>
      <c r="K973" s="37" t="s">
        <v>354</v>
      </c>
      <c r="P973" s="4" t="s">
        <v>223</v>
      </c>
      <c r="U973" s="4">
        <v>1</v>
      </c>
      <c r="V973" s="4">
        <v>3</v>
      </c>
      <c r="X973" s="4">
        <v>1</v>
      </c>
      <c r="Y973" s="4">
        <v>5</v>
      </c>
      <c r="Z973" s="4">
        <v>2</v>
      </c>
    </row>
    <row r="974" spans="1:26" hidden="1" x14ac:dyDescent="0.2">
      <c r="A974">
        <v>65</v>
      </c>
      <c r="B974" s="4" t="s">
        <v>114</v>
      </c>
      <c r="C974" s="4" t="s">
        <v>267</v>
      </c>
      <c r="D974" s="4" t="s">
        <v>77</v>
      </c>
      <c r="F974" s="4" t="s">
        <v>233</v>
      </c>
      <c r="H974" s="39" t="s">
        <v>342</v>
      </c>
      <c r="I974" s="4" t="s">
        <v>222</v>
      </c>
      <c r="K974" s="37" t="s">
        <v>354</v>
      </c>
      <c r="P974" s="4" t="s">
        <v>223</v>
      </c>
      <c r="U974" s="4">
        <v>1</v>
      </c>
      <c r="V974" s="4">
        <v>17</v>
      </c>
      <c r="X974" s="4">
        <v>1</v>
      </c>
      <c r="Y974" s="4">
        <v>5</v>
      </c>
      <c r="Z974" s="4">
        <v>2</v>
      </c>
    </row>
    <row r="975" spans="1:26" hidden="1" x14ac:dyDescent="0.2">
      <c r="A975">
        <v>65</v>
      </c>
      <c r="B975" s="4" t="s">
        <v>114</v>
      </c>
      <c r="C975" s="4" t="s">
        <v>267</v>
      </c>
      <c r="D975" s="4" t="s">
        <v>77</v>
      </c>
      <c r="F975" s="4" t="s">
        <v>234</v>
      </c>
      <c r="H975" s="39" t="s">
        <v>342</v>
      </c>
      <c r="I975" s="4" t="s">
        <v>222</v>
      </c>
      <c r="K975" s="37" t="s">
        <v>354</v>
      </c>
      <c r="P975" s="4" t="s">
        <v>223</v>
      </c>
      <c r="U975" s="4">
        <v>1</v>
      </c>
      <c r="V975" s="4">
        <v>17</v>
      </c>
      <c r="X975" s="4">
        <v>1</v>
      </c>
      <c r="Y975" s="4">
        <v>5</v>
      </c>
      <c r="Z975" s="4">
        <v>2</v>
      </c>
    </row>
    <row r="976" spans="1:26" hidden="1" x14ac:dyDescent="0.2">
      <c r="A976">
        <v>65</v>
      </c>
      <c r="B976" s="4" t="s">
        <v>114</v>
      </c>
      <c r="C976" s="4" t="s">
        <v>267</v>
      </c>
      <c r="D976" s="4" t="s">
        <v>77</v>
      </c>
      <c r="F976" s="4" t="s">
        <v>235</v>
      </c>
      <c r="H976" s="39" t="s">
        <v>342</v>
      </c>
      <c r="I976" s="4" t="s">
        <v>222</v>
      </c>
      <c r="K976" s="37" t="s">
        <v>354</v>
      </c>
      <c r="P976" s="4" t="s">
        <v>223</v>
      </c>
      <c r="U976" s="4">
        <v>1</v>
      </c>
      <c r="V976" s="4">
        <v>17</v>
      </c>
      <c r="X976" s="4">
        <v>1</v>
      </c>
      <c r="Y976" s="4">
        <v>5</v>
      </c>
      <c r="Z976" s="4">
        <v>2</v>
      </c>
    </row>
    <row r="977" spans="1:26" hidden="1" x14ac:dyDescent="0.2">
      <c r="A977">
        <v>65</v>
      </c>
      <c r="B977" s="4" t="s">
        <v>114</v>
      </c>
      <c r="C977" s="4" t="s">
        <v>267</v>
      </c>
      <c r="D977" s="4" t="s">
        <v>77</v>
      </c>
      <c r="F977" s="4" t="s">
        <v>106</v>
      </c>
      <c r="H977" s="39" t="s">
        <v>342</v>
      </c>
      <c r="I977" s="4" t="s">
        <v>222</v>
      </c>
      <c r="K977" s="37" t="s">
        <v>354</v>
      </c>
      <c r="P977" s="4" t="s">
        <v>223</v>
      </c>
      <c r="U977" s="4">
        <v>1</v>
      </c>
      <c r="V977" s="4">
        <v>17</v>
      </c>
      <c r="X977" s="4">
        <v>1</v>
      </c>
      <c r="Y977" s="4">
        <v>5</v>
      </c>
      <c r="Z977" s="4">
        <v>2</v>
      </c>
    </row>
    <row r="978" spans="1:26" hidden="1" x14ac:dyDescent="0.2">
      <c r="A978">
        <v>65</v>
      </c>
      <c r="B978" s="4" t="s">
        <v>114</v>
      </c>
      <c r="C978" s="4" t="s">
        <v>267</v>
      </c>
      <c r="D978" s="4" t="s">
        <v>77</v>
      </c>
      <c r="F978" s="4" t="s">
        <v>230</v>
      </c>
      <c r="H978" s="39" t="s">
        <v>342</v>
      </c>
      <c r="I978" s="4" t="s">
        <v>222</v>
      </c>
      <c r="K978" s="37" t="s">
        <v>354</v>
      </c>
      <c r="P978" s="4" t="s">
        <v>223</v>
      </c>
      <c r="U978" s="4">
        <v>1</v>
      </c>
      <c r="V978" s="4">
        <v>10</v>
      </c>
      <c r="X978" s="4">
        <v>1</v>
      </c>
      <c r="Y978" s="4">
        <v>5</v>
      </c>
      <c r="Z978" s="4">
        <v>2</v>
      </c>
    </row>
    <row r="979" spans="1:26" hidden="1" x14ac:dyDescent="0.2">
      <c r="A979">
        <v>65</v>
      </c>
      <c r="B979" s="4" t="s">
        <v>114</v>
      </c>
      <c r="C979" s="4" t="s">
        <v>267</v>
      </c>
      <c r="D979" s="4" t="s">
        <v>77</v>
      </c>
      <c r="F979" s="4" t="s">
        <v>231</v>
      </c>
      <c r="H979" s="39" t="s">
        <v>342</v>
      </c>
      <c r="I979" s="4" t="s">
        <v>222</v>
      </c>
      <c r="K979" s="37" t="s">
        <v>354</v>
      </c>
      <c r="P979" s="4" t="s">
        <v>223</v>
      </c>
      <c r="U979" s="4">
        <v>1</v>
      </c>
      <c r="V979" s="4">
        <v>10</v>
      </c>
      <c r="X979" s="4">
        <v>1</v>
      </c>
      <c r="Y979" s="4">
        <v>5</v>
      </c>
      <c r="Z979" s="4">
        <v>2</v>
      </c>
    </row>
    <row r="980" spans="1:26" hidden="1" x14ac:dyDescent="0.2">
      <c r="A980">
        <v>65</v>
      </c>
      <c r="B980" s="4" t="s">
        <v>114</v>
      </c>
      <c r="C980" s="4" t="s">
        <v>267</v>
      </c>
      <c r="D980" s="4" t="s">
        <v>77</v>
      </c>
      <c r="F980" s="4" t="s">
        <v>232</v>
      </c>
      <c r="H980" s="39" t="s">
        <v>342</v>
      </c>
      <c r="I980" s="4" t="s">
        <v>222</v>
      </c>
      <c r="K980" s="37" t="s">
        <v>354</v>
      </c>
      <c r="P980" s="4" t="s">
        <v>223</v>
      </c>
      <c r="U980" s="4">
        <v>1</v>
      </c>
      <c r="V980" s="4">
        <v>10</v>
      </c>
      <c r="X980" s="4">
        <v>1</v>
      </c>
      <c r="Y980" s="4">
        <v>5</v>
      </c>
      <c r="Z980" s="4">
        <v>2</v>
      </c>
    </row>
    <row r="981" spans="1:26" hidden="1" x14ac:dyDescent="0.2">
      <c r="A981">
        <v>65</v>
      </c>
      <c r="B981" s="4" t="s">
        <v>114</v>
      </c>
      <c r="C981" s="4" t="s">
        <v>267</v>
      </c>
      <c r="D981" s="4" t="s">
        <v>77</v>
      </c>
      <c r="F981" s="4" t="s">
        <v>229</v>
      </c>
      <c r="H981" s="39" t="s">
        <v>342</v>
      </c>
      <c r="I981" s="4" t="s">
        <v>222</v>
      </c>
      <c r="K981" s="37" t="s">
        <v>354</v>
      </c>
      <c r="P981" s="4" t="s">
        <v>223</v>
      </c>
      <c r="U981" s="4">
        <v>1</v>
      </c>
      <c r="V981" s="4">
        <v>10</v>
      </c>
      <c r="X981" s="4">
        <v>1</v>
      </c>
      <c r="Y981" s="4">
        <v>5</v>
      </c>
      <c r="Z981" s="4">
        <v>2</v>
      </c>
    </row>
    <row r="982" spans="1:26" hidden="1" x14ac:dyDescent="0.2">
      <c r="H982" s="30"/>
    </row>
    <row r="983" spans="1:26" hidden="1" x14ac:dyDescent="0.2">
      <c r="A983">
        <v>65</v>
      </c>
      <c r="B983" s="4" t="s">
        <v>114</v>
      </c>
      <c r="C983" s="4" t="s">
        <v>267</v>
      </c>
      <c r="D983" s="4" t="s">
        <v>77</v>
      </c>
      <c r="F983" s="4" t="s">
        <v>226</v>
      </c>
      <c r="H983" s="39" t="s">
        <v>343</v>
      </c>
      <c r="I983" s="4" t="s">
        <v>222</v>
      </c>
      <c r="K983" s="37" t="s">
        <v>354</v>
      </c>
      <c r="P983" s="4" t="s">
        <v>223</v>
      </c>
      <c r="U983" s="4">
        <v>1</v>
      </c>
      <c r="V983" s="4">
        <v>3</v>
      </c>
      <c r="X983" s="4">
        <v>1</v>
      </c>
      <c r="Y983" s="4">
        <v>5</v>
      </c>
      <c r="Z983" s="4">
        <v>2</v>
      </c>
    </row>
    <row r="984" spans="1:26" hidden="1" x14ac:dyDescent="0.2">
      <c r="A984">
        <v>65</v>
      </c>
      <c r="B984" s="4" t="s">
        <v>114</v>
      </c>
      <c r="C984" s="4" t="s">
        <v>267</v>
      </c>
      <c r="D984" s="4" t="s">
        <v>77</v>
      </c>
      <c r="F984" s="4" t="s">
        <v>227</v>
      </c>
      <c r="H984" s="39" t="s">
        <v>343</v>
      </c>
      <c r="I984" s="4" t="s">
        <v>222</v>
      </c>
      <c r="K984" s="37" t="s">
        <v>354</v>
      </c>
      <c r="P984" s="4" t="s">
        <v>223</v>
      </c>
      <c r="U984" s="4">
        <v>1</v>
      </c>
      <c r="V984" s="4">
        <v>3</v>
      </c>
      <c r="X984" s="4">
        <v>1</v>
      </c>
      <c r="Y984" s="4">
        <v>5</v>
      </c>
      <c r="Z984" s="4">
        <v>2</v>
      </c>
    </row>
    <row r="985" spans="1:26" hidden="1" x14ac:dyDescent="0.2">
      <c r="A985">
        <v>65</v>
      </c>
      <c r="B985" s="4" t="s">
        <v>114</v>
      </c>
      <c r="C985" s="4" t="s">
        <v>267</v>
      </c>
      <c r="D985" s="4" t="s">
        <v>77</v>
      </c>
      <c r="F985" s="4" t="s">
        <v>228</v>
      </c>
      <c r="H985" s="39" t="s">
        <v>343</v>
      </c>
      <c r="I985" s="4" t="s">
        <v>222</v>
      </c>
      <c r="K985" s="37" t="s">
        <v>354</v>
      </c>
      <c r="P985" s="4" t="s">
        <v>223</v>
      </c>
      <c r="U985" s="4">
        <v>1</v>
      </c>
      <c r="V985" s="4">
        <v>3</v>
      </c>
      <c r="X985" s="4">
        <v>1</v>
      </c>
      <c r="Y985" s="4">
        <v>5</v>
      </c>
      <c r="Z985" s="4">
        <v>2</v>
      </c>
    </row>
    <row r="986" spans="1:26" hidden="1" x14ac:dyDescent="0.2">
      <c r="A986">
        <v>65</v>
      </c>
      <c r="B986" s="4" t="s">
        <v>114</v>
      </c>
      <c r="C986" s="4" t="s">
        <v>267</v>
      </c>
      <c r="D986" s="4" t="s">
        <v>77</v>
      </c>
      <c r="F986" s="4" t="s">
        <v>196</v>
      </c>
      <c r="H986" s="39" t="s">
        <v>343</v>
      </c>
      <c r="I986" s="4" t="s">
        <v>222</v>
      </c>
      <c r="K986" s="37" t="s">
        <v>354</v>
      </c>
      <c r="P986" s="4" t="s">
        <v>223</v>
      </c>
      <c r="U986" s="4">
        <v>1</v>
      </c>
      <c r="V986" s="4">
        <v>3</v>
      </c>
      <c r="X986" s="4">
        <v>1</v>
      </c>
      <c r="Y986" s="4">
        <v>5</v>
      </c>
      <c r="Z986" s="4">
        <v>2</v>
      </c>
    </row>
    <row r="987" spans="1:26" hidden="1" x14ac:dyDescent="0.2">
      <c r="A987">
        <v>65</v>
      </c>
      <c r="B987" s="4" t="s">
        <v>114</v>
      </c>
      <c r="C987" s="4" t="s">
        <v>267</v>
      </c>
      <c r="D987" s="4" t="s">
        <v>77</v>
      </c>
      <c r="F987" s="4" t="s">
        <v>233</v>
      </c>
      <c r="H987" s="39" t="s">
        <v>343</v>
      </c>
      <c r="I987" s="4" t="s">
        <v>222</v>
      </c>
      <c r="K987" s="37" t="s">
        <v>354</v>
      </c>
      <c r="P987" s="4" t="s">
        <v>223</v>
      </c>
      <c r="U987" s="4">
        <v>1</v>
      </c>
      <c r="V987" s="4">
        <v>17</v>
      </c>
      <c r="X987" s="4">
        <v>1</v>
      </c>
      <c r="Y987" s="4">
        <v>5</v>
      </c>
      <c r="Z987" s="4">
        <v>2</v>
      </c>
    </row>
    <row r="988" spans="1:26" hidden="1" x14ac:dyDescent="0.2">
      <c r="A988">
        <v>65</v>
      </c>
      <c r="B988" s="4" t="s">
        <v>114</v>
      </c>
      <c r="C988" s="4" t="s">
        <v>267</v>
      </c>
      <c r="D988" s="4" t="s">
        <v>77</v>
      </c>
      <c r="F988" s="4" t="s">
        <v>234</v>
      </c>
      <c r="H988" s="39" t="s">
        <v>343</v>
      </c>
      <c r="I988" s="4" t="s">
        <v>222</v>
      </c>
      <c r="K988" s="37" t="s">
        <v>354</v>
      </c>
      <c r="P988" s="4" t="s">
        <v>223</v>
      </c>
      <c r="U988" s="4">
        <v>1</v>
      </c>
      <c r="V988" s="4">
        <v>17</v>
      </c>
      <c r="X988" s="4">
        <v>1</v>
      </c>
      <c r="Y988" s="4">
        <v>5</v>
      </c>
      <c r="Z988" s="4">
        <v>2</v>
      </c>
    </row>
    <row r="989" spans="1:26" hidden="1" x14ac:dyDescent="0.2">
      <c r="A989">
        <v>65</v>
      </c>
      <c r="B989" s="4" t="s">
        <v>114</v>
      </c>
      <c r="C989" s="4" t="s">
        <v>267</v>
      </c>
      <c r="D989" s="4" t="s">
        <v>77</v>
      </c>
      <c r="F989" s="4" t="s">
        <v>235</v>
      </c>
      <c r="H989" s="39" t="s">
        <v>343</v>
      </c>
      <c r="I989" s="4" t="s">
        <v>222</v>
      </c>
      <c r="K989" s="37" t="s">
        <v>354</v>
      </c>
      <c r="P989" s="4" t="s">
        <v>223</v>
      </c>
      <c r="U989" s="4">
        <v>1</v>
      </c>
      <c r="V989" s="4">
        <v>17</v>
      </c>
      <c r="X989" s="4">
        <v>1</v>
      </c>
      <c r="Y989" s="4">
        <v>5</v>
      </c>
      <c r="Z989" s="4">
        <v>2</v>
      </c>
    </row>
    <row r="990" spans="1:26" hidden="1" x14ac:dyDescent="0.2">
      <c r="A990">
        <v>65</v>
      </c>
      <c r="B990" s="4" t="s">
        <v>114</v>
      </c>
      <c r="C990" s="4" t="s">
        <v>267</v>
      </c>
      <c r="D990" s="4" t="s">
        <v>77</v>
      </c>
      <c r="F990" s="4" t="s">
        <v>106</v>
      </c>
      <c r="H990" s="39" t="s">
        <v>343</v>
      </c>
      <c r="I990" s="4" t="s">
        <v>222</v>
      </c>
      <c r="K990" s="37" t="s">
        <v>354</v>
      </c>
      <c r="P990" s="4" t="s">
        <v>223</v>
      </c>
      <c r="U990" s="4">
        <v>1</v>
      </c>
      <c r="V990" s="4">
        <v>17</v>
      </c>
      <c r="X990" s="4">
        <v>1</v>
      </c>
      <c r="Y990" s="4">
        <v>5</v>
      </c>
      <c r="Z990" s="4">
        <v>2</v>
      </c>
    </row>
    <row r="991" spans="1:26" hidden="1" x14ac:dyDescent="0.2">
      <c r="A991">
        <v>65</v>
      </c>
      <c r="B991" s="4" t="s">
        <v>114</v>
      </c>
      <c r="C991" s="4" t="s">
        <v>267</v>
      </c>
      <c r="D991" s="4" t="s">
        <v>77</v>
      </c>
      <c r="F991" s="4" t="s">
        <v>230</v>
      </c>
      <c r="H991" s="39" t="s">
        <v>343</v>
      </c>
      <c r="I991" s="4" t="s">
        <v>222</v>
      </c>
      <c r="K991" s="37" t="s">
        <v>354</v>
      </c>
      <c r="P991" s="4" t="s">
        <v>223</v>
      </c>
      <c r="U991" s="4">
        <v>1</v>
      </c>
      <c r="V991" s="4">
        <v>10</v>
      </c>
      <c r="X991" s="4">
        <v>1</v>
      </c>
      <c r="Y991" s="4">
        <v>5</v>
      </c>
      <c r="Z991" s="4">
        <v>2</v>
      </c>
    </row>
    <row r="992" spans="1:26" hidden="1" x14ac:dyDescent="0.2">
      <c r="A992">
        <v>65</v>
      </c>
      <c r="B992" s="4" t="s">
        <v>114</v>
      </c>
      <c r="C992" s="4" t="s">
        <v>267</v>
      </c>
      <c r="D992" s="4" t="s">
        <v>77</v>
      </c>
      <c r="F992" s="4" t="s">
        <v>231</v>
      </c>
      <c r="H992" s="39" t="s">
        <v>343</v>
      </c>
      <c r="I992" s="4" t="s">
        <v>222</v>
      </c>
      <c r="K992" s="37" t="s">
        <v>354</v>
      </c>
      <c r="P992" s="4" t="s">
        <v>223</v>
      </c>
      <c r="U992" s="4">
        <v>1</v>
      </c>
      <c r="V992" s="4">
        <v>10</v>
      </c>
      <c r="X992" s="4">
        <v>1</v>
      </c>
      <c r="Y992" s="4">
        <v>5</v>
      </c>
      <c r="Z992" s="4">
        <v>2</v>
      </c>
    </row>
    <row r="993" spans="1:26" hidden="1" x14ac:dyDescent="0.2">
      <c r="A993">
        <v>65</v>
      </c>
      <c r="B993" s="4" t="s">
        <v>114</v>
      </c>
      <c r="C993" s="4" t="s">
        <v>267</v>
      </c>
      <c r="D993" s="4" t="s">
        <v>77</v>
      </c>
      <c r="F993" s="4" t="s">
        <v>232</v>
      </c>
      <c r="H993" s="39" t="s">
        <v>343</v>
      </c>
      <c r="I993" s="4" t="s">
        <v>222</v>
      </c>
      <c r="K993" s="37" t="s">
        <v>354</v>
      </c>
      <c r="P993" s="4" t="s">
        <v>223</v>
      </c>
      <c r="U993" s="4">
        <v>1</v>
      </c>
      <c r="V993" s="4">
        <v>10</v>
      </c>
      <c r="X993" s="4">
        <v>1</v>
      </c>
      <c r="Y993" s="4">
        <v>5</v>
      </c>
      <c r="Z993" s="4">
        <v>2</v>
      </c>
    </row>
    <row r="994" spans="1:26" hidden="1" x14ac:dyDescent="0.2">
      <c r="A994">
        <v>65</v>
      </c>
      <c r="B994" s="4" t="s">
        <v>114</v>
      </c>
      <c r="C994" s="4" t="s">
        <v>267</v>
      </c>
      <c r="D994" s="4" t="s">
        <v>77</v>
      </c>
      <c r="F994" s="4" t="s">
        <v>229</v>
      </c>
      <c r="H994" s="39" t="s">
        <v>343</v>
      </c>
      <c r="I994" s="4" t="s">
        <v>222</v>
      </c>
      <c r="K994" s="37" t="s">
        <v>354</v>
      </c>
      <c r="P994" s="4" t="s">
        <v>223</v>
      </c>
      <c r="U994" s="4">
        <v>1</v>
      </c>
      <c r="V994" s="4">
        <v>10</v>
      </c>
      <c r="X994" s="4">
        <v>1</v>
      </c>
      <c r="Y994" s="4">
        <v>5</v>
      </c>
      <c r="Z994" s="4">
        <v>2</v>
      </c>
    </row>
    <row r="995" spans="1:26" hidden="1" x14ac:dyDescent="0.2">
      <c r="H995" s="30"/>
    </row>
    <row r="996" spans="1:26" hidden="1" x14ac:dyDescent="0.2">
      <c r="A996">
        <v>65</v>
      </c>
      <c r="B996" s="4" t="s">
        <v>114</v>
      </c>
      <c r="C996" s="4" t="s">
        <v>267</v>
      </c>
      <c r="D996" s="4" t="s">
        <v>77</v>
      </c>
      <c r="F996" s="4" t="s">
        <v>226</v>
      </c>
      <c r="H996" s="39" t="s">
        <v>344</v>
      </c>
      <c r="I996" s="4" t="s">
        <v>222</v>
      </c>
      <c r="K996" s="37" t="s">
        <v>354</v>
      </c>
      <c r="P996" s="4" t="s">
        <v>223</v>
      </c>
      <c r="U996" s="4">
        <v>1</v>
      </c>
      <c r="V996" s="4">
        <v>3</v>
      </c>
      <c r="X996" s="4">
        <v>1</v>
      </c>
      <c r="Y996" s="4">
        <v>5</v>
      </c>
      <c r="Z996" s="4">
        <v>2</v>
      </c>
    </row>
    <row r="997" spans="1:26" hidden="1" x14ac:dyDescent="0.2">
      <c r="A997">
        <v>65</v>
      </c>
      <c r="B997" s="4" t="s">
        <v>114</v>
      </c>
      <c r="C997" s="4" t="s">
        <v>267</v>
      </c>
      <c r="D997" s="4" t="s">
        <v>77</v>
      </c>
      <c r="F997" s="4" t="s">
        <v>227</v>
      </c>
      <c r="H997" s="39" t="s">
        <v>344</v>
      </c>
      <c r="I997" s="4" t="s">
        <v>222</v>
      </c>
      <c r="K997" s="37" t="s">
        <v>354</v>
      </c>
      <c r="P997" s="4" t="s">
        <v>223</v>
      </c>
      <c r="U997" s="4">
        <v>1</v>
      </c>
      <c r="V997" s="4">
        <v>3</v>
      </c>
      <c r="X997" s="4">
        <v>1</v>
      </c>
      <c r="Y997" s="4">
        <v>5</v>
      </c>
      <c r="Z997" s="4">
        <v>2</v>
      </c>
    </row>
    <row r="998" spans="1:26" hidden="1" x14ac:dyDescent="0.2">
      <c r="A998">
        <v>65</v>
      </c>
      <c r="B998" s="4" t="s">
        <v>114</v>
      </c>
      <c r="C998" s="4" t="s">
        <v>267</v>
      </c>
      <c r="D998" s="4" t="s">
        <v>77</v>
      </c>
      <c r="F998" s="4" t="s">
        <v>228</v>
      </c>
      <c r="H998" s="39" t="s">
        <v>344</v>
      </c>
      <c r="I998" s="4" t="s">
        <v>222</v>
      </c>
      <c r="K998" s="37" t="s">
        <v>354</v>
      </c>
      <c r="P998" s="4" t="s">
        <v>223</v>
      </c>
      <c r="U998" s="4">
        <v>1</v>
      </c>
      <c r="V998" s="4">
        <v>3</v>
      </c>
      <c r="X998" s="4">
        <v>1</v>
      </c>
      <c r="Y998" s="4">
        <v>5</v>
      </c>
      <c r="Z998" s="4">
        <v>2</v>
      </c>
    </row>
    <row r="999" spans="1:26" hidden="1" x14ac:dyDescent="0.2">
      <c r="A999">
        <v>65</v>
      </c>
      <c r="B999" s="4" t="s">
        <v>114</v>
      </c>
      <c r="C999" s="4" t="s">
        <v>267</v>
      </c>
      <c r="D999" s="4" t="s">
        <v>77</v>
      </c>
      <c r="F999" s="4" t="s">
        <v>196</v>
      </c>
      <c r="H999" s="39" t="s">
        <v>344</v>
      </c>
      <c r="I999" s="4" t="s">
        <v>222</v>
      </c>
      <c r="K999" s="37" t="s">
        <v>354</v>
      </c>
      <c r="P999" s="4" t="s">
        <v>223</v>
      </c>
      <c r="U999" s="4">
        <v>1</v>
      </c>
      <c r="V999" s="4">
        <v>3</v>
      </c>
      <c r="X999" s="4">
        <v>1</v>
      </c>
      <c r="Y999" s="4">
        <v>5</v>
      </c>
      <c r="Z999" s="4">
        <v>2</v>
      </c>
    </row>
    <row r="1000" spans="1:26" hidden="1" x14ac:dyDescent="0.2">
      <c r="A1000">
        <v>65</v>
      </c>
      <c r="B1000" s="4" t="s">
        <v>114</v>
      </c>
      <c r="C1000" s="4" t="s">
        <v>267</v>
      </c>
      <c r="D1000" s="4" t="s">
        <v>77</v>
      </c>
      <c r="F1000" s="4" t="s">
        <v>233</v>
      </c>
      <c r="H1000" s="39" t="s">
        <v>344</v>
      </c>
      <c r="I1000" s="4" t="s">
        <v>222</v>
      </c>
      <c r="K1000" s="37" t="s">
        <v>354</v>
      </c>
      <c r="P1000" s="4" t="s">
        <v>223</v>
      </c>
      <c r="U1000" s="4">
        <v>1</v>
      </c>
      <c r="V1000" s="4">
        <v>17</v>
      </c>
      <c r="X1000" s="4">
        <v>1</v>
      </c>
      <c r="Y1000" s="4">
        <v>5</v>
      </c>
      <c r="Z1000" s="4">
        <v>2</v>
      </c>
    </row>
    <row r="1001" spans="1:26" hidden="1" x14ac:dyDescent="0.2">
      <c r="A1001">
        <v>65</v>
      </c>
      <c r="B1001" s="4" t="s">
        <v>114</v>
      </c>
      <c r="C1001" s="4" t="s">
        <v>267</v>
      </c>
      <c r="D1001" s="4" t="s">
        <v>77</v>
      </c>
      <c r="F1001" s="4" t="s">
        <v>234</v>
      </c>
      <c r="H1001" s="39" t="s">
        <v>344</v>
      </c>
      <c r="I1001" s="4" t="s">
        <v>222</v>
      </c>
      <c r="K1001" s="37" t="s">
        <v>354</v>
      </c>
      <c r="P1001" s="4" t="s">
        <v>223</v>
      </c>
      <c r="U1001" s="4">
        <v>1</v>
      </c>
      <c r="V1001" s="4">
        <v>17</v>
      </c>
      <c r="X1001" s="4">
        <v>1</v>
      </c>
      <c r="Y1001" s="4">
        <v>5</v>
      </c>
      <c r="Z1001" s="4">
        <v>2</v>
      </c>
    </row>
    <row r="1002" spans="1:26" hidden="1" x14ac:dyDescent="0.2">
      <c r="A1002">
        <v>65</v>
      </c>
      <c r="B1002" s="4" t="s">
        <v>114</v>
      </c>
      <c r="C1002" s="4" t="s">
        <v>267</v>
      </c>
      <c r="D1002" s="4" t="s">
        <v>77</v>
      </c>
      <c r="F1002" s="4" t="s">
        <v>235</v>
      </c>
      <c r="H1002" s="39" t="s">
        <v>344</v>
      </c>
      <c r="I1002" s="4" t="s">
        <v>222</v>
      </c>
      <c r="K1002" s="37" t="s">
        <v>354</v>
      </c>
      <c r="P1002" s="4" t="s">
        <v>223</v>
      </c>
      <c r="U1002" s="4">
        <v>1</v>
      </c>
      <c r="V1002" s="4">
        <v>17</v>
      </c>
      <c r="X1002" s="4">
        <v>1</v>
      </c>
      <c r="Y1002" s="4">
        <v>5</v>
      </c>
      <c r="Z1002" s="4">
        <v>2</v>
      </c>
    </row>
    <row r="1003" spans="1:26" hidden="1" x14ac:dyDescent="0.2">
      <c r="A1003">
        <v>65</v>
      </c>
      <c r="B1003" s="4" t="s">
        <v>114</v>
      </c>
      <c r="C1003" s="4" t="s">
        <v>267</v>
      </c>
      <c r="D1003" s="4" t="s">
        <v>77</v>
      </c>
      <c r="F1003" s="4" t="s">
        <v>106</v>
      </c>
      <c r="H1003" s="39" t="s">
        <v>344</v>
      </c>
      <c r="I1003" s="4" t="s">
        <v>222</v>
      </c>
      <c r="K1003" s="37" t="s">
        <v>354</v>
      </c>
      <c r="P1003" s="4" t="s">
        <v>223</v>
      </c>
      <c r="U1003" s="4">
        <v>1</v>
      </c>
      <c r="V1003" s="4">
        <v>17</v>
      </c>
      <c r="X1003" s="4">
        <v>1</v>
      </c>
      <c r="Y1003" s="4">
        <v>5</v>
      </c>
      <c r="Z1003" s="4">
        <v>2</v>
      </c>
    </row>
    <row r="1004" spans="1:26" hidden="1" x14ac:dyDescent="0.2">
      <c r="A1004">
        <v>65</v>
      </c>
      <c r="B1004" s="4" t="s">
        <v>114</v>
      </c>
      <c r="C1004" s="4" t="s">
        <v>267</v>
      </c>
      <c r="D1004" s="4" t="s">
        <v>77</v>
      </c>
      <c r="F1004" s="4" t="s">
        <v>230</v>
      </c>
      <c r="H1004" s="39" t="s">
        <v>344</v>
      </c>
      <c r="I1004" s="4" t="s">
        <v>222</v>
      </c>
      <c r="K1004" s="37" t="s">
        <v>354</v>
      </c>
      <c r="P1004" s="4" t="s">
        <v>223</v>
      </c>
      <c r="U1004" s="4">
        <v>1</v>
      </c>
      <c r="V1004" s="4">
        <v>10</v>
      </c>
      <c r="X1004" s="4">
        <v>1</v>
      </c>
      <c r="Y1004" s="4">
        <v>5</v>
      </c>
      <c r="Z1004" s="4">
        <v>2</v>
      </c>
    </row>
    <row r="1005" spans="1:26" hidden="1" x14ac:dyDescent="0.2">
      <c r="A1005">
        <v>65</v>
      </c>
      <c r="B1005" s="4" t="s">
        <v>114</v>
      </c>
      <c r="C1005" s="4" t="s">
        <v>267</v>
      </c>
      <c r="D1005" s="4" t="s">
        <v>77</v>
      </c>
      <c r="F1005" s="4" t="s">
        <v>231</v>
      </c>
      <c r="H1005" s="39" t="s">
        <v>344</v>
      </c>
      <c r="I1005" s="4" t="s">
        <v>222</v>
      </c>
      <c r="K1005" s="37" t="s">
        <v>354</v>
      </c>
      <c r="P1005" s="4" t="s">
        <v>223</v>
      </c>
      <c r="U1005" s="4">
        <v>1</v>
      </c>
      <c r="V1005" s="4">
        <v>10</v>
      </c>
      <c r="X1005" s="4">
        <v>1</v>
      </c>
      <c r="Y1005" s="4">
        <v>5</v>
      </c>
      <c r="Z1005" s="4">
        <v>2</v>
      </c>
    </row>
    <row r="1006" spans="1:26" hidden="1" x14ac:dyDescent="0.2">
      <c r="A1006">
        <v>65</v>
      </c>
      <c r="B1006" s="4" t="s">
        <v>114</v>
      </c>
      <c r="C1006" s="4" t="s">
        <v>267</v>
      </c>
      <c r="D1006" s="4" t="s">
        <v>77</v>
      </c>
      <c r="F1006" s="4" t="s">
        <v>232</v>
      </c>
      <c r="H1006" s="39" t="s">
        <v>344</v>
      </c>
      <c r="I1006" s="4" t="s">
        <v>222</v>
      </c>
      <c r="K1006" s="37" t="s">
        <v>354</v>
      </c>
      <c r="P1006" s="4" t="s">
        <v>223</v>
      </c>
      <c r="U1006" s="4">
        <v>1</v>
      </c>
      <c r="V1006" s="4">
        <v>10</v>
      </c>
      <c r="X1006" s="4">
        <v>1</v>
      </c>
      <c r="Y1006" s="4">
        <v>5</v>
      </c>
      <c r="Z1006" s="4">
        <v>2</v>
      </c>
    </row>
    <row r="1007" spans="1:26" hidden="1" x14ac:dyDescent="0.2">
      <c r="A1007">
        <v>65</v>
      </c>
      <c r="B1007" s="4" t="s">
        <v>114</v>
      </c>
      <c r="C1007" s="4" t="s">
        <v>267</v>
      </c>
      <c r="D1007" s="4" t="s">
        <v>77</v>
      </c>
      <c r="F1007" s="4" t="s">
        <v>229</v>
      </c>
      <c r="H1007" s="39" t="s">
        <v>344</v>
      </c>
      <c r="I1007" s="4" t="s">
        <v>222</v>
      </c>
      <c r="K1007" s="37" t="s">
        <v>354</v>
      </c>
      <c r="P1007" s="4" t="s">
        <v>223</v>
      </c>
      <c r="U1007" s="4">
        <v>1</v>
      </c>
      <c r="V1007" s="4">
        <v>10</v>
      </c>
      <c r="X1007" s="4">
        <v>1</v>
      </c>
      <c r="Y1007" s="4">
        <v>5</v>
      </c>
      <c r="Z1007" s="4">
        <v>2</v>
      </c>
    </row>
    <row r="1008" spans="1:26" hidden="1" x14ac:dyDescent="0.2">
      <c r="H1008" s="30"/>
    </row>
    <row r="1009" spans="1:26" hidden="1" x14ac:dyDescent="0.2">
      <c r="A1009">
        <v>65</v>
      </c>
      <c r="B1009" s="4" t="s">
        <v>114</v>
      </c>
      <c r="C1009" s="4" t="s">
        <v>267</v>
      </c>
      <c r="D1009" s="4" t="s">
        <v>77</v>
      </c>
      <c r="F1009" s="4" t="s">
        <v>226</v>
      </c>
      <c r="H1009" s="39" t="s">
        <v>345</v>
      </c>
      <c r="I1009" s="4" t="s">
        <v>222</v>
      </c>
      <c r="K1009" s="37" t="s">
        <v>354</v>
      </c>
      <c r="P1009" s="4" t="s">
        <v>223</v>
      </c>
      <c r="U1009" s="4">
        <v>1</v>
      </c>
      <c r="V1009" s="4">
        <v>3</v>
      </c>
      <c r="X1009" s="4">
        <v>1</v>
      </c>
      <c r="Y1009" s="4">
        <v>5</v>
      </c>
      <c r="Z1009" s="4">
        <v>2</v>
      </c>
    </row>
    <row r="1010" spans="1:26" hidden="1" x14ac:dyDescent="0.2">
      <c r="A1010">
        <v>65</v>
      </c>
      <c r="B1010" s="4" t="s">
        <v>114</v>
      </c>
      <c r="C1010" s="4" t="s">
        <v>267</v>
      </c>
      <c r="D1010" s="4" t="s">
        <v>77</v>
      </c>
      <c r="F1010" s="4" t="s">
        <v>227</v>
      </c>
      <c r="H1010" s="39" t="s">
        <v>345</v>
      </c>
      <c r="I1010" s="4" t="s">
        <v>222</v>
      </c>
      <c r="K1010" s="37" t="s">
        <v>354</v>
      </c>
      <c r="P1010" s="4" t="s">
        <v>223</v>
      </c>
      <c r="U1010" s="4">
        <v>1</v>
      </c>
      <c r="V1010" s="4">
        <v>3</v>
      </c>
      <c r="X1010" s="4">
        <v>1</v>
      </c>
      <c r="Y1010" s="4">
        <v>5</v>
      </c>
      <c r="Z1010" s="4">
        <v>2</v>
      </c>
    </row>
    <row r="1011" spans="1:26" hidden="1" x14ac:dyDescent="0.2">
      <c r="A1011">
        <v>65</v>
      </c>
      <c r="B1011" s="4" t="s">
        <v>114</v>
      </c>
      <c r="C1011" s="4" t="s">
        <v>267</v>
      </c>
      <c r="D1011" s="4" t="s">
        <v>77</v>
      </c>
      <c r="F1011" s="4" t="s">
        <v>228</v>
      </c>
      <c r="H1011" s="39" t="s">
        <v>345</v>
      </c>
      <c r="I1011" s="4" t="s">
        <v>222</v>
      </c>
      <c r="K1011" s="37" t="s">
        <v>354</v>
      </c>
      <c r="P1011" s="4" t="s">
        <v>223</v>
      </c>
      <c r="U1011" s="4">
        <v>1</v>
      </c>
      <c r="V1011" s="4">
        <v>3</v>
      </c>
      <c r="X1011" s="4">
        <v>1</v>
      </c>
      <c r="Y1011" s="4">
        <v>5</v>
      </c>
      <c r="Z1011" s="4">
        <v>2</v>
      </c>
    </row>
    <row r="1012" spans="1:26" hidden="1" x14ac:dyDescent="0.2">
      <c r="A1012">
        <v>65</v>
      </c>
      <c r="B1012" s="4" t="s">
        <v>114</v>
      </c>
      <c r="C1012" s="4" t="s">
        <v>267</v>
      </c>
      <c r="D1012" s="4" t="s">
        <v>77</v>
      </c>
      <c r="F1012" s="4" t="s">
        <v>196</v>
      </c>
      <c r="H1012" s="39" t="s">
        <v>345</v>
      </c>
      <c r="I1012" s="4" t="s">
        <v>222</v>
      </c>
      <c r="K1012" s="37" t="s">
        <v>354</v>
      </c>
      <c r="P1012" s="4" t="s">
        <v>223</v>
      </c>
      <c r="U1012" s="4">
        <v>1</v>
      </c>
      <c r="V1012" s="4">
        <v>3</v>
      </c>
      <c r="X1012" s="4">
        <v>1</v>
      </c>
      <c r="Y1012" s="4">
        <v>5</v>
      </c>
      <c r="Z1012" s="4">
        <v>2</v>
      </c>
    </row>
    <row r="1013" spans="1:26" hidden="1" x14ac:dyDescent="0.2">
      <c r="A1013">
        <v>65</v>
      </c>
      <c r="B1013" s="4" t="s">
        <v>114</v>
      </c>
      <c r="C1013" s="4" t="s">
        <v>267</v>
      </c>
      <c r="D1013" s="4" t="s">
        <v>77</v>
      </c>
      <c r="F1013" s="4" t="s">
        <v>233</v>
      </c>
      <c r="H1013" s="39" t="s">
        <v>345</v>
      </c>
      <c r="I1013" s="4" t="s">
        <v>222</v>
      </c>
      <c r="K1013" s="37" t="s">
        <v>354</v>
      </c>
      <c r="P1013" s="4" t="s">
        <v>223</v>
      </c>
      <c r="U1013" s="4">
        <v>1</v>
      </c>
      <c r="V1013" s="4">
        <v>17</v>
      </c>
      <c r="X1013" s="4">
        <v>1</v>
      </c>
      <c r="Y1013" s="4">
        <v>5</v>
      </c>
      <c r="Z1013" s="4">
        <v>2</v>
      </c>
    </row>
    <row r="1014" spans="1:26" hidden="1" x14ac:dyDescent="0.2">
      <c r="A1014">
        <v>65</v>
      </c>
      <c r="B1014" s="4" t="s">
        <v>114</v>
      </c>
      <c r="C1014" s="4" t="s">
        <v>267</v>
      </c>
      <c r="D1014" s="4" t="s">
        <v>77</v>
      </c>
      <c r="F1014" s="4" t="s">
        <v>234</v>
      </c>
      <c r="H1014" s="39" t="s">
        <v>345</v>
      </c>
      <c r="I1014" s="4" t="s">
        <v>222</v>
      </c>
      <c r="K1014" s="37" t="s">
        <v>354</v>
      </c>
      <c r="P1014" s="4" t="s">
        <v>223</v>
      </c>
      <c r="U1014" s="4">
        <v>1</v>
      </c>
      <c r="V1014" s="4">
        <v>17</v>
      </c>
      <c r="X1014" s="4">
        <v>1</v>
      </c>
      <c r="Y1014" s="4">
        <v>5</v>
      </c>
      <c r="Z1014" s="4">
        <v>2</v>
      </c>
    </row>
    <row r="1015" spans="1:26" hidden="1" x14ac:dyDescent="0.2">
      <c r="A1015">
        <v>65</v>
      </c>
      <c r="B1015" s="4" t="s">
        <v>114</v>
      </c>
      <c r="C1015" s="4" t="s">
        <v>267</v>
      </c>
      <c r="D1015" s="4" t="s">
        <v>77</v>
      </c>
      <c r="F1015" s="4" t="s">
        <v>235</v>
      </c>
      <c r="H1015" s="39" t="s">
        <v>345</v>
      </c>
      <c r="I1015" s="4" t="s">
        <v>222</v>
      </c>
      <c r="K1015" s="37" t="s">
        <v>354</v>
      </c>
      <c r="P1015" s="4" t="s">
        <v>223</v>
      </c>
      <c r="U1015" s="4">
        <v>1</v>
      </c>
      <c r="V1015" s="4">
        <v>17</v>
      </c>
      <c r="X1015" s="4">
        <v>1</v>
      </c>
      <c r="Y1015" s="4">
        <v>5</v>
      </c>
      <c r="Z1015" s="4">
        <v>2</v>
      </c>
    </row>
    <row r="1016" spans="1:26" hidden="1" x14ac:dyDescent="0.2">
      <c r="A1016">
        <v>65</v>
      </c>
      <c r="B1016" s="4" t="s">
        <v>114</v>
      </c>
      <c r="C1016" s="4" t="s">
        <v>267</v>
      </c>
      <c r="D1016" s="4" t="s">
        <v>77</v>
      </c>
      <c r="F1016" s="4" t="s">
        <v>106</v>
      </c>
      <c r="H1016" s="39" t="s">
        <v>345</v>
      </c>
      <c r="I1016" s="4" t="s">
        <v>222</v>
      </c>
      <c r="K1016" s="37" t="s">
        <v>354</v>
      </c>
      <c r="P1016" s="4" t="s">
        <v>223</v>
      </c>
      <c r="U1016" s="4">
        <v>1</v>
      </c>
      <c r="V1016" s="4">
        <v>17</v>
      </c>
      <c r="X1016" s="4">
        <v>1</v>
      </c>
      <c r="Y1016" s="4">
        <v>5</v>
      </c>
      <c r="Z1016" s="4">
        <v>2</v>
      </c>
    </row>
    <row r="1017" spans="1:26" hidden="1" x14ac:dyDescent="0.2">
      <c r="A1017">
        <v>65</v>
      </c>
      <c r="B1017" s="4" t="s">
        <v>114</v>
      </c>
      <c r="C1017" s="4" t="s">
        <v>267</v>
      </c>
      <c r="D1017" s="4" t="s">
        <v>77</v>
      </c>
      <c r="F1017" s="4" t="s">
        <v>230</v>
      </c>
      <c r="H1017" s="39" t="s">
        <v>345</v>
      </c>
      <c r="I1017" s="4" t="s">
        <v>222</v>
      </c>
      <c r="K1017" s="37" t="s">
        <v>354</v>
      </c>
      <c r="P1017" s="4" t="s">
        <v>223</v>
      </c>
      <c r="U1017" s="4">
        <v>1</v>
      </c>
      <c r="V1017" s="4">
        <v>10</v>
      </c>
      <c r="X1017" s="4">
        <v>1</v>
      </c>
      <c r="Y1017" s="4">
        <v>5</v>
      </c>
      <c r="Z1017" s="4">
        <v>2</v>
      </c>
    </row>
    <row r="1018" spans="1:26" hidden="1" x14ac:dyDescent="0.2">
      <c r="A1018">
        <v>65</v>
      </c>
      <c r="B1018" s="4" t="s">
        <v>114</v>
      </c>
      <c r="C1018" s="4" t="s">
        <v>267</v>
      </c>
      <c r="D1018" s="4" t="s">
        <v>77</v>
      </c>
      <c r="F1018" s="4" t="s">
        <v>231</v>
      </c>
      <c r="H1018" s="39" t="s">
        <v>345</v>
      </c>
      <c r="I1018" s="4" t="s">
        <v>222</v>
      </c>
      <c r="K1018" s="37" t="s">
        <v>354</v>
      </c>
      <c r="P1018" s="4" t="s">
        <v>223</v>
      </c>
      <c r="U1018" s="4">
        <v>1</v>
      </c>
      <c r="V1018" s="4">
        <v>10</v>
      </c>
      <c r="X1018" s="4">
        <v>1</v>
      </c>
      <c r="Y1018" s="4">
        <v>5</v>
      </c>
      <c r="Z1018" s="4">
        <v>2</v>
      </c>
    </row>
    <row r="1019" spans="1:26" hidden="1" x14ac:dyDescent="0.2">
      <c r="A1019">
        <v>65</v>
      </c>
      <c r="B1019" s="4" t="s">
        <v>114</v>
      </c>
      <c r="C1019" s="4" t="s">
        <v>267</v>
      </c>
      <c r="D1019" s="4" t="s">
        <v>77</v>
      </c>
      <c r="F1019" s="4" t="s">
        <v>232</v>
      </c>
      <c r="H1019" s="39" t="s">
        <v>345</v>
      </c>
      <c r="I1019" s="4" t="s">
        <v>222</v>
      </c>
      <c r="K1019" s="37" t="s">
        <v>354</v>
      </c>
      <c r="P1019" s="4" t="s">
        <v>223</v>
      </c>
      <c r="U1019" s="4">
        <v>1</v>
      </c>
      <c r="V1019" s="4">
        <v>10</v>
      </c>
      <c r="X1019" s="4">
        <v>1</v>
      </c>
      <c r="Y1019" s="4">
        <v>5</v>
      </c>
      <c r="Z1019" s="4">
        <v>2</v>
      </c>
    </row>
    <row r="1020" spans="1:26" hidden="1" x14ac:dyDescent="0.2">
      <c r="A1020">
        <v>65</v>
      </c>
      <c r="B1020" s="4" t="s">
        <v>114</v>
      </c>
      <c r="C1020" s="4" t="s">
        <v>267</v>
      </c>
      <c r="D1020" s="4" t="s">
        <v>77</v>
      </c>
      <c r="F1020" s="4" t="s">
        <v>229</v>
      </c>
      <c r="H1020" s="39" t="s">
        <v>345</v>
      </c>
      <c r="I1020" s="4" t="s">
        <v>222</v>
      </c>
      <c r="K1020" s="37" t="s">
        <v>354</v>
      </c>
      <c r="P1020" s="4" t="s">
        <v>223</v>
      </c>
      <c r="U1020" s="4">
        <v>1</v>
      </c>
      <c r="V1020" s="4">
        <v>10</v>
      </c>
      <c r="X1020" s="4">
        <v>1</v>
      </c>
      <c r="Y1020" s="4">
        <v>5</v>
      </c>
      <c r="Z1020" s="4">
        <v>2</v>
      </c>
    </row>
    <row r="1021" spans="1:26" hidden="1" x14ac:dyDescent="0.2">
      <c r="H1021" s="30"/>
    </row>
    <row r="1022" spans="1:26" hidden="1" x14ac:dyDescent="0.2">
      <c r="A1022">
        <v>65</v>
      </c>
      <c r="B1022" s="4" t="s">
        <v>114</v>
      </c>
      <c r="C1022" s="4" t="s">
        <v>267</v>
      </c>
      <c r="D1022" s="4" t="s">
        <v>77</v>
      </c>
      <c r="F1022" s="4" t="s">
        <v>226</v>
      </c>
      <c r="H1022" s="39" t="s">
        <v>346</v>
      </c>
      <c r="I1022" s="4" t="s">
        <v>222</v>
      </c>
      <c r="K1022" s="37" t="s">
        <v>354</v>
      </c>
      <c r="P1022" s="4" t="s">
        <v>223</v>
      </c>
      <c r="U1022" s="4">
        <v>1</v>
      </c>
      <c r="V1022" s="4">
        <v>3</v>
      </c>
      <c r="X1022" s="4">
        <v>1</v>
      </c>
      <c r="Y1022" s="4">
        <v>5</v>
      </c>
      <c r="Z1022" s="4">
        <v>2</v>
      </c>
    </row>
    <row r="1023" spans="1:26" hidden="1" x14ac:dyDescent="0.2">
      <c r="A1023">
        <v>65</v>
      </c>
      <c r="B1023" s="4" t="s">
        <v>114</v>
      </c>
      <c r="C1023" s="4" t="s">
        <v>267</v>
      </c>
      <c r="D1023" s="4" t="s">
        <v>77</v>
      </c>
      <c r="F1023" s="4" t="s">
        <v>227</v>
      </c>
      <c r="H1023" s="39" t="s">
        <v>346</v>
      </c>
      <c r="I1023" s="4" t="s">
        <v>222</v>
      </c>
      <c r="K1023" s="37" t="s">
        <v>354</v>
      </c>
      <c r="P1023" s="4" t="s">
        <v>223</v>
      </c>
      <c r="U1023" s="4">
        <v>1</v>
      </c>
      <c r="V1023" s="4">
        <v>3</v>
      </c>
      <c r="X1023" s="4">
        <v>1</v>
      </c>
      <c r="Y1023" s="4">
        <v>5</v>
      </c>
      <c r="Z1023" s="4">
        <v>2</v>
      </c>
    </row>
    <row r="1024" spans="1:26" hidden="1" x14ac:dyDescent="0.2">
      <c r="A1024">
        <v>65</v>
      </c>
      <c r="B1024" s="4" t="s">
        <v>114</v>
      </c>
      <c r="C1024" s="4" t="s">
        <v>267</v>
      </c>
      <c r="D1024" s="4" t="s">
        <v>77</v>
      </c>
      <c r="F1024" s="4" t="s">
        <v>228</v>
      </c>
      <c r="H1024" s="39" t="s">
        <v>346</v>
      </c>
      <c r="I1024" s="4" t="s">
        <v>222</v>
      </c>
      <c r="K1024" s="37" t="s">
        <v>354</v>
      </c>
      <c r="P1024" s="4" t="s">
        <v>223</v>
      </c>
      <c r="U1024" s="4">
        <v>1</v>
      </c>
      <c r="V1024" s="4">
        <v>3</v>
      </c>
      <c r="X1024" s="4">
        <v>1</v>
      </c>
      <c r="Y1024" s="4">
        <v>5</v>
      </c>
      <c r="Z1024" s="4">
        <v>2</v>
      </c>
    </row>
    <row r="1025" spans="1:26" hidden="1" x14ac:dyDescent="0.2">
      <c r="A1025">
        <v>65</v>
      </c>
      <c r="B1025" s="4" t="s">
        <v>114</v>
      </c>
      <c r="C1025" s="4" t="s">
        <v>267</v>
      </c>
      <c r="D1025" s="4" t="s">
        <v>77</v>
      </c>
      <c r="F1025" s="4" t="s">
        <v>196</v>
      </c>
      <c r="H1025" s="39" t="s">
        <v>346</v>
      </c>
      <c r="I1025" s="4" t="s">
        <v>222</v>
      </c>
      <c r="K1025" s="37" t="s">
        <v>354</v>
      </c>
      <c r="P1025" s="4" t="s">
        <v>223</v>
      </c>
      <c r="U1025" s="4">
        <v>1</v>
      </c>
      <c r="V1025" s="4">
        <v>3</v>
      </c>
      <c r="X1025" s="4">
        <v>1</v>
      </c>
      <c r="Y1025" s="4">
        <v>5</v>
      </c>
      <c r="Z1025" s="4">
        <v>2</v>
      </c>
    </row>
    <row r="1026" spans="1:26" hidden="1" x14ac:dyDescent="0.2">
      <c r="A1026">
        <v>65</v>
      </c>
      <c r="B1026" s="4" t="s">
        <v>114</v>
      </c>
      <c r="C1026" s="4" t="s">
        <v>267</v>
      </c>
      <c r="D1026" s="4" t="s">
        <v>77</v>
      </c>
      <c r="F1026" s="4" t="s">
        <v>233</v>
      </c>
      <c r="H1026" s="39" t="s">
        <v>346</v>
      </c>
      <c r="I1026" s="4" t="s">
        <v>222</v>
      </c>
      <c r="K1026" s="37" t="s">
        <v>354</v>
      </c>
      <c r="P1026" s="4" t="s">
        <v>223</v>
      </c>
      <c r="U1026" s="4">
        <v>1</v>
      </c>
      <c r="V1026" s="4">
        <v>17</v>
      </c>
      <c r="X1026" s="4">
        <v>1</v>
      </c>
      <c r="Y1026" s="4">
        <v>5</v>
      </c>
      <c r="Z1026" s="4">
        <v>2</v>
      </c>
    </row>
    <row r="1027" spans="1:26" hidden="1" x14ac:dyDescent="0.2">
      <c r="A1027">
        <v>65</v>
      </c>
      <c r="B1027" s="4" t="s">
        <v>114</v>
      </c>
      <c r="C1027" s="4" t="s">
        <v>267</v>
      </c>
      <c r="D1027" s="4" t="s">
        <v>77</v>
      </c>
      <c r="F1027" s="4" t="s">
        <v>234</v>
      </c>
      <c r="H1027" s="39" t="s">
        <v>346</v>
      </c>
      <c r="I1027" s="4" t="s">
        <v>222</v>
      </c>
      <c r="K1027" s="37" t="s">
        <v>354</v>
      </c>
      <c r="P1027" s="4" t="s">
        <v>223</v>
      </c>
      <c r="U1027" s="4">
        <v>1</v>
      </c>
      <c r="V1027" s="4">
        <v>17</v>
      </c>
      <c r="X1027" s="4">
        <v>1</v>
      </c>
      <c r="Y1027" s="4">
        <v>5</v>
      </c>
      <c r="Z1027" s="4">
        <v>2</v>
      </c>
    </row>
    <row r="1028" spans="1:26" hidden="1" x14ac:dyDescent="0.2">
      <c r="A1028">
        <v>65</v>
      </c>
      <c r="B1028" s="4" t="s">
        <v>114</v>
      </c>
      <c r="C1028" s="4" t="s">
        <v>267</v>
      </c>
      <c r="D1028" s="4" t="s">
        <v>77</v>
      </c>
      <c r="F1028" s="4" t="s">
        <v>235</v>
      </c>
      <c r="H1028" s="39" t="s">
        <v>346</v>
      </c>
      <c r="I1028" s="4" t="s">
        <v>222</v>
      </c>
      <c r="K1028" s="37" t="s">
        <v>354</v>
      </c>
      <c r="P1028" s="4" t="s">
        <v>223</v>
      </c>
      <c r="U1028" s="4">
        <v>1</v>
      </c>
      <c r="V1028" s="4">
        <v>17</v>
      </c>
      <c r="X1028" s="4">
        <v>1</v>
      </c>
      <c r="Y1028" s="4">
        <v>5</v>
      </c>
      <c r="Z1028" s="4">
        <v>2</v>
      </c>
    </row>
    <row r="1029" spans="1:26" hidden="1" x14ac:dyDescent="0.2">
      <c r="A1029">
        <v>65</v>
      </c>
      <c r="B1029" s="4" t="s">
        <v>114</v>
      </c>
      <c r="C1029" s="4" t="s">
        <v>267</v>
      </c>
      <c r="D1029" s="4" t="s">
        <v>77</v>
      </c>
      <c r="F1029" s="4" t="s">
        <v>106</v>
      </c>
      <c r="H1029" s="39" t="s">
        <v>346</v>
      </c>
      <c r="I1029" s="4" t="s">
        <v>222</v>
      </c>
      <c r="K1029" s="37" t="s">
        <v>354</v>
      </c>
      <c r="P1029" s="4" t="s">
        <v>223</v>
      </c>
      <c r="U1029" s="4">
        <v>1</v>
      </c>
      <c r="V1029" s="4">
        <v>17</v>
      </c>
      <c r="X1029" s="4">
        <v>1</v>
      </c>
      <c r="Y1029" s="4">
        <v>5</v>
      </c>
      <c r="Z1029" s="4">
        <v>2</v>
      </c>
    </row>
    <row r="1030" spans="1:26" hidden="1" x14ac:dyDescent="0.2">
      <c r="A1030">
        <v>65</v>
      </c>
      <c r="B1030" s="4" t="s">
        <v>114</v>
      </c>
      <c r="C1030" s="4" t="s">
        <v>267</v>
      </c>
      <c r="D1030" s="4" t="s">
        <v>77</v>
      </c>
      <c r="F1030" s="4" t="s">
        <v>230</v>
      </c>
      <c r="H1030" s="39" t="s">
        <v>346</v>
      </c>
      <c r="I1030" s="4" t="s">
        <v>222</v>
      </c>
      <c r="K1030" s="37" t="s">
        <v>354</v>
      </c>
      <c r="P1030" s="4" t="s">
        <v>223</v>
      </c>
      <c r="U1030" s="4">
        <v>1</v>
      </c>
      <c r="V1030" s="4">
        <v>10</v>
      </c>
      <c r="X1030" s="4">
        <v>1</v>
      </c>
      <c r="Y1030" s="4">
        <v>5</v>
      </c>
      <c r="Z1030" s="4">
        <v>2</v>
      </c>
    </row>
    <row r="1031" spans="1:26" hidden="1" x14ac:dyDescent="0.2">
      <c r="A1031">
        <v>65</v>
      </c>
      <c r="B1031" s="4" t="s">
        <v>114</v>
      </c>
      <c r="C1031" s="4" t="s">
        <v>267</v>
      </c>
      <c r="D1031" s="4" t="s">
        <v>77</v>
      </c>
      <c r="F1031" s="4" t="s">
        <v>231</v>
      </c>
      <c r="H1031" s="39" t="s">
        <v>346</v>
      </c>
      <c r="I1031" s="4" t="s">
        <v>222</v>
      </c>
      <c r="K1031" s="37" t="s">
        <v>354</v>
      </c>
      <c r="P1031" s="4" t="s">
        <v>223</v>
      </c>
      <c r="U1031" s="4">
        <v>1</v>
      </c>
      <c r="V1031" s="4">
        <v>10</v>
      </c>
      <c r="X1031" s="4">
        <v>1</v>
      </c>
      <c r="Y1031" s="4">
        <v>5</v>
      </c>
      <c r="Z1031" s="4">
        <v>2</v>
      </c>
    </row>
    <row r="1032" spans="1:26" hidden="1" x14ac:dyDescent="0.2">
      <c r="A1032">
        <v>65</v>
      </c>
      <c r="B1032" s="4" t="s">
        <v>114</v>
      </c>
      <c r="C1032" s="4" t="s">
        <v>267</v>
      </c>
      <c r="D1032" s="4" t="s">
        <v>77</v>
      </c>
      <c r="F1032" s="4" t="s">
        <v>232</v>
      </c>
      <c r="H1032" s="39" t="s">
        <v>346</v>
      </c>
      <c r="I1032" s="4" t="s">
        <v>222</v>
      </c>
      <c r="K1032" s="37" t="s">
        <v>354</v>
      </c>
      <c r="P1032" s="4" t="s">
        <v>223</v>
      </c>
      <c r="U1032" s="4">
        <v>1</v>
      </c>
      <c r="V1032" s="4">
        <v>10</v>
      </c>
      <c r="X1032" s="4">
        <v>1</v>
      </c>
      <c r="Y1032" s="4">
        <v>5</v>
      </c>
      <c r="Z1032" s="4">
        <v>2</v>
      </c>
    </row>
    <row r="1033" spans="1:26" hidden="1" x14ac:dyDescent="0.2">
      <c r="A1033">
        <v>65</v>
      </c>
      <c r="B1033" s="4" t="s">
        <v>114</v>
      </c>
      <c r="C1033" s="4" t="s">
        <v>267</v>
      </c>
      <c r="D1033" s="4" t="s">
        <v>77</v>
      </c>
      <c r="F1033" s="4" t="s">
        <v>229</v>
      </c>
      <c r="H1033" s="39" t="s">
        <v>346</v>
      </c>
      <c r="I1033" s="4" t="s">
        <v>222</v>
      </c>
      <c r="K1033" s="37" t="s">
        <v>354</v>
      </c>
      <c r="P1033" s="4" t="s">
        <v>223</v>
      </c>
      <c r="U1033" s="4">
        <v>1</v>
      </c>
      <c r="V1033" s="4">
        <v>10</v>
      </c>
      <c r="X1033" s="4">
        <v>1</v>
      </c>
      <c r="Y1033" s="4">
        <v>5</v>
      </c>
      <c r="Z1033" s="4">
        <v>2</v>
      </c>
    </row>
    <row r="1034" spans="1:26" hidden="1" x14ac:dyDescent="0.2">
      <c r="H1034" s="30"/>
    </row>
    <row r="1035" spans="1:26" hidden="1" x14ac:dyDescent="0.2">
      <c r="A1035">
        <v>65</v>
      </c>
      <c r="B1035" s="4" t="s">
        <v>114</v>
      </c>
      <c r="C1035" s="4" t="s">
        <v>267</v>
      </c>
      <c r="D1035" s="4" t="s">
        <v>77</v>
      </c>
      <c r="F1035" s="4" t="s">
        <v>226</v>
      </c>
      <c r="H1035" s="39" t="s">
        <v>347</v>
      </c>
      <c r="I1035" s="4" t="s">
        <v>222</v>
      </c>
      <c r="K1035" s="37" t="s">
        <v>354</v>
      </c>
      <c r="P1035" s="4" t="s">
        <v>223</v>
      </c>
      <c r="U1035" s="4">
        <v>1</v>
      </c>
      <c r="V1035" s="4">
        <v>3</v>
      </c>
      <c r="X1035" s="4">
        <v>1</v>
      </c>
      <c r="Y1035" s="4">
        <v>5</v>
      </c>
      <c r="Z1035" s="4">
        <v>2</v>
      </c>
    </row>
    <row r="1036" spans="1:26" hidden="1" x14ac:dyDescent="0.2">
      <c r="A1036">
        <v>65</v>
      </c>
      <c r="B1036" s="4" t="s">
        <v>114</v>
      </c>
      <c r="C1036" s="4" t="s">
        <v>267</v>
      </c>
      <c r="D1036" s="4" t="s">
        <v>77</v>
      </c>
      <c r="F1036" s="4" t="s">
        <v>227</v>
      </c>
      <c r="H1036" s="39" t="s">
        <v>347</v>
      </c>
      <c r="I1036" s="4" t="s">
        <v>222</v>
      </c>
      <c r="K1036" s="37" t="s">
        <v>354</v>
      </c>
      <c r="P1036" s="4" t="s">
        <v>223</v>
      </c>
      <c r="U1036" s="4">
        <v>1</v>
      </c>
      <c r="V1036" s="4">
        <v>3</v>
      </c>
      <c r="X1036" s="4">
        <v>1</v>
      </c>
      <c r="Y1036" s="4">
        <v>5</v>
      </c>
      <c r="Z1036" s="4">
        <v>2</v>
      </c>
    </row>
    <row r="1037" spans="1:26" hidden="1" x14ac:dyDescent="0.2">
      <c r="A1037">
        <v>65</v>
      </c>
      <c r="B1037" s="4" t="s">
        <v>114</v>
      </c>
      <c r="C1037" s="4" t="s">
        <v>267</v>
      </c>
      <c r="D1037" s="4" t="s">
        <v>77</v>
      </c>
      <c r="F1037" s="4" t="s">
        <v>228</v>
      </c>
      <c r="H1037" s="39" t="s">
        <v>347</v>
      </c>
      <c r="I1037" s="4" t="s">
        <v>222</v>
      </c>
      <c r="K1037" s="37" t="s">
        <v>354</v>
      </c>
      <c r="P1037" s="4" t="s">
        <v>223</v>
      </c>
      <c r="U1037" s="4">
        <v>1</v>
      </c>
      <c r="V1037" s="4">
        <v>3</v>
      </c>
      <c r="X1037" s="4">
        <v>1</v>
      </c>
      <c r="Y1037" s="4">
        <v>5</v>
      </c>
      <c r="Z1037" s="4">
        <v>2</v>
      </c>
    </row>
    <row r="1038" spans="1:26" hidden="1" x14ac:dyDescent="0.2">
      <c r="A1038">
        <v>65</v>
      </c>
      <c r="B1038" s="4" t="s">
        <v>114</v>
      </c>
      <c r="C1038" s="4" t="s">
        <v>267</v>
      </c>
      <c r="D1038" s="4" t="s">
        <v>77</v>
      </c>
      <c r="F1038" s="4" t="s">
        <v>196</v>
      </c>
      <c r="H1038" s="39" t="s">
        <v>347</v>
      </c>
      <c r="I1038" s="4" t="s">
        <v>222</v>
      </c>
      <c r="K1038" s="37" t="s">
        <v>354</v>
      </c>
      <c r="P1038" s="4" t="s">
        <v>223</v>
      </c>
      <c r="U1038" s="4">
        <v>1</v>
      </c>
      <c r="V1038" s="4">
        <v>3</v>
      </c>
      <c r="X1038" s="4">
        <v>1</v>
      </c>
      <c r="Y1038" s="4">
        <v>5</v>
      </c>
      <c r="Z1038" s="4">
        <v>2</v>
      </c>
    </row>
    <row r="1039" spans="1:26" hidden="1" x14ac:dyDescent="0.2">
      <c r="A1039">
        <v>65</v>
      </c>
      <c r="B1039" s="4" t="s">
        <v>114</v>
      </c>
      <c r="C1039" s="4" t="s">
        <v>267</v>
      </c>
      <c r="D1039" s="4" t="s">
        <v>77</v>
      </c>
      <c r="F1039" s="4" t="s">
        <v>233</v>
      </c>
      <c r="H1039" s="39" t="s">
        <v>347</v>
      </c>
      <c r="I1039" s="4" t="s">
        <v>222</v>
      </c>
      <c r="K1039" s="37" t="s">
        <v>354</v>
      </c>
      <c r="P1039" s="4" t="s">
        <v>223</v>
      </c>
      <c r="U1039" s="4">
        <v>1</v>
      </c>
      <c r="V1039" s="4">
        <v>17</v>
      </c>
      <c r="X1039" s="4">
        <v>1</v>
      </c>
      <c r="Y1039" s="4">
        <v>5</v>
      </c>
      <c r="Z1039" s="4">
        <v>2</v>
      </c>
    </row>
    <row r="1040" spans="1:26" hidden="1" x14ac:dyDescent="0.2">
      <c r="A1040">
        <v>65</v>
      </c>
      <c r="B1040" s="4" t="s">
        <v>114</v>
      </c>
      <c r="C1040" s="4" t="s">
        <v>267</v>
      </c>
      <c r="D1040" s="4" t="s">
        <v>77</v>
      </c>
      <c r="F1040" s="4" t="s">
        <v>234</v>
      </c>
      <c r="H1040" s="39" t="s">
        <v>347</v>
      </c>
      <c r="I1040" s="4" t="s">
        <v>222</v>
      </c>
      <c r="K1040" s="37" t="s">
        <v>354</v>
      </c>
      <c r="P1040" s="4" t="s">
        <v>223</v>
      </c>
      <c r="U1040" s="4">
        <v>1</v>
      </c>
      <c r="V1040" s="4">
        <v>17</v>
      </c>
      <c r="X1040" s="4">
        <v>1</v>
      </c>
      <c r="Y1040" s="4">
        <v>5</v>
      </c>
      <c r="Z1040" s="4">
        <v>2</v>
      </c>
    </row>
    <row r="1041" spans="1:26" hidden="1" x14ac:dyDescent="0.2">
      <c r="A1041">
        <v>65</v>
      </c>
      <c r="B1041" s="4" t="s">
        <v>114</v>
      </c>
      <c r="C1041" s="4" t="s">
        <v>267</v>
      </c>
      <c r="D1041" s="4" t="s">
        <v>77</v>
      </c>
      <c r="F1041" s="4" t="s">
        <v>235</v>
      </c>
      <c r="H1041" s="39" t="s">
        <v>347</v>
      </c>
      <c r="I1041" s="4" t="s">
        <v>222</v>
      </c>
      <c r="K1041" s="37" t="s">
        <v>354</v>
      </c>
      <c r="P1041" s="4" t="s">
        <v>223</v>
      </c>
      <c r="U1041" s="4">
        <v>1</v>
      </c>
      <c r="V1041" s="4">
        <v>17</v>
      </c>
      <c r="X1041" s="4">
        <v>1</v>
      </c>
      <c r="Y1041" s="4">
        <v>5</v>
      </c>
      <c r="Z1041" s="4">
        <v>2</v>
      </c>
    </row>
    <row r="1042" spans="1:26" hidden="1" x14ac:dyDescent="0.2">
      <c r="A1042">
        <v>65</v>
      </c>
      <c r="B1042" s="4" t="s">
        <v>114</v>
      </c>
      <c r="C1042" s="4" t="s">
        <v>267</v>
      </c>
      <c r="D1042" s="4" t="s">
        <v>77</v>
      </c>
      <c r="F1042" s="4" t="s">
        <v>106</v>
      </c>
      <c r="H1042" s="39" t="s">
        <v>347</v>
      </c>
      <c r="I1042" s="4" t="s">
        <v>222</v>
      </c>
      <c r="K1042" s="37" t="s">
        <v>354</v>
      </c>
      <c r="P1042" s="4" t="s">
        <v>223</v>
      </c>
      <c r="U1042" s="4">
        <v>1</v>
      </c>
      <c r="V1042" s="4">
        <v>17</v>
      </c>
      <c r="X1042" s="4">
        <v>1</v>
      </c>
      <c r="Y1042" s="4">
        <v>5</v>
      </c>
      <c r="Z1042" s="4">
        <v>2</v>
      </c>
    </row>
    <row r="1043" spans="1:26" hidden="1" x14ac:dyDescent="0.2">
      <c r="A1043">
        <v>65</v>
      </c>
      <c r="B1043" s="4" t="s">
        <v>114</v>
      </c>
      <c r="C1043" s="4" t="s">
        <v>267</v>
      </c>
      <c r="D1043" s="4" t="s">
        <v>77</v>
      </c>
      <c r="F1043" s="4" t="s">
        <v>230</v>
      </c>
      <c r="H1043" s="39" t="s">
        <v>347</v>
      </c>
      <c r="I1043" s="4" t="s">
        <v>222</v>
      </c>
      <c r="K1043" s="37" t="s">
        <v>354</v>
      </c>
      <c r="P1043" s="4" t="s">
        <v>223</v>
      </c>
      <c r="U1043" s="4">
        <v>1</v>
      </c>
      <c r="V1043" s="4">
        <v>10</v>
      </c>
      <c r="X1043" s="4">
        <v>1</v>
      </c>
      <c r="Y1043" s="4">
        <v>5</v>
      </c>
      <c r="Z1043" s="4">
        <v>2</v>
      </c>
    </row>
    <row r="1044" spans="1:26" hidden="1" x14ac:dyDescent="0.2">
      <c r="A1044">
        <v>65</v>
      </c>
      <c r="B1044" s="4" t="s">
        <v>114</v>
      </c>
      <c r="C1044" s="4" t="s">
        <v>267</v>
      </c>
      <c r="D1044" s="4" t="s">
        <v>77</v>
      </c>
      <c r="F1044" s="4" t="s">
        <v>231</v>
      </c>
      <c r="H1044" s="39" t="s">
        <v>347</v>
      </c>
      <c r="I1044" s="4" t="s">
        <v>222</v>
      </c>
      <c r="K1044" s="37" t="s">
        <v>354</v>
      </c>
      <c r="P1044" s="4" t="s">
        <v>223</v>
      </c>
      <c r="U1044" s="4">
        <v>1</v>
      </c>
      <c r="V1044" s="4">
        <v>10</v>
      </c>
      <c r="X1044" s="4">
        <v>1</v>
      </c>
      <c r="Y1044" s="4">
        <v>5</v>
      </c>
      <c r="Z1044" s="4">
        <v>2</v>
      </c>
    </row>
    <row r="1045" spans="1:26" hidden="1" x14ac:dyDescent="0.2">
      <c r="A1045">
        <v>65</v>
      </c>
      <c r="B1045" s="4" t="s">
        <v>114</v>
      </c>
      <c r="C1045" s="4" t="s">
        <v>267</v>
      </c>
      <c r="D1045" s="4" t="s">
        <v>77</v>
      </c>
      <c r="F1045" s="4" t="s">
        <v>232</v>
      </c>
      <c r="H1045" s="39" t="s">
        <v>347</v>
      </c>
      <c r="I1045" s="4" t="s">
        <v>222</v>
      </c>
      <c r="K1045" s="37" t="s">
        <v>354</v>
      </c>
      <c r="P1045" s="4" t="s">
        <v>223</v>
      </c>
      <c r="U1045" s="4">
        <v>1</v>
      </c>
      <c r="V1045" s="4">
        <v>10</v>
      </c>
      <c r="X1045" s="4">
        <v>1</v>
      </c>
      <c r="Y1045" s="4">
        <v>5</v>
      </c>
      <c r="Z1045" s="4">
        <v>2</v>
      </c>
    </row>
    <row r="1046" spans="1:26" hidden="1" x14ac:dyDescent="0.2">
      <c r="A1046">
        <v>65</v>
      </c>
      <c r="B1046" s="4" t="s">
        <v>114</v>
      </c>
      <c r="C1046" s="4" t="s">
        <v>267</v>
      </c>
      <c r="D1046" s="4" t="s">
        <v>77</v>
      </c>
      <c r="F1046" s="4" t="s">
        <v>229</v>
      </c>
      <c r="H1046" s="39" t="s">
        <v>347</v>
      </c>
      <c r="I1046" s="4" t="s">
        <v>222</v>
      </c>
      <c r="K1046" s="37" t="s">
        <v>354</v>
      </c>
      <c r="P1046" s="4" t="s">
        <v>223</v>
      </c>
      <c r="U1046" s="4">
        <v>1</v>
      </c>
      <c r="V1046" s="4">
        <v>10</v>
      </c>
      <c r="X1046" s="4">
        <v>1</v>
      </c>
      <c r="Y1046" s="4">
        <v>5</v>
      </c>
      <c r="Z1046" s="4">
        <v>2</v>
      </c>
    </row>
    <row r="1047" spans="1:26" hidden="1" x14ac:dyDescent="0.2">
      <c r="H1047" s="30"/>
    </row>
    <row r="1048" spans="1:26" hidden="1" x14ac:dyDescent="0.2">
      <c r="A1048">
        <v>65</v>
      </c>
      <c r="B1048" s="4" t="s">
        <v>114</v>
      </c>
      <c r="C1048" s="4" t="s">
        <v>267</v>
      </c>
      <c r="D1048" s="4" t="s">
        <v>77</v>
      </c>
      <c r="F1048" s="4" t="s">
        <v>226</v>
      </c>
      <c r="H1048" s="39" t="s">
        <v>348</v>
      </c>
      <c r="I1048" s="4" t="s">
        <v>222</v>
      </c>
      <c r="K1048" s="37" t="s">
        <v>354</v>
      </c>
      <c r="P1048" s="4" t="s">
        <v>223</v>
      </c>
      <c r="U1048" s="4">
        <v>1</v>
      </c>
      <c r="V1048" s="4">
        <v>3</v>
      </c>
      <c r="X1048" s="4">
        <v>1</v>
      </c>
      <c r="Y1048" s="4">
        <v>5</v>
      </c>
      <c r="Z1048" s="4">
        <v>2</v>
      </c>
    </row>
    <row r="1049" spans="1:26" hidden="1" x14ac:dyDescent="0.2">
      <c r="A1049">
        <v>65</v>
      </c>
      <c r="B1049" s="4" t="s">
        <v>114</v>
      </c>
      <c r="C1049" s="4" t="s">
        <v>267</v>
      </c>
      <c r="D1049" s="4" t="s">
        <v>77</v>
      </c>
      <c r="F1049" s="4" t="s">
        <v>227</v>
      </c>
      <c r="H1049" s="39" t="s">
        <v>348</v>
      </c>
      <c r="I1049" s="4" t="s">
        <v>222</v>
      </c>
      <c r="K1049" s="37" t="s">
        <v>354</v>
      </c>
      <c r="P1049" s="4" t="s">
        <v>223</v>
      </c>
      <c r="U1049" s="4">
        <v>1</v>
      </c>
      <c r="V1049" s="4">
        <v>3</v>
      </c>
      <c r="X1049" s="4">
        <v>1</v>
      </c>
      <c r="Y1049" s="4">
        <v>5</v>
      </c>
      <c r="Z1049" s="4">
        <v>2</v>
      </c>
    </row>
    <row r="1050" spans="1:26" hidden="1" x14ac:dyDescent="0.2">
      <c r="A1050">
        <v>65</v>
      </c>
      <c r="B1050" s="4" t="s">
        <v>114</v>
      </c>
      <c r="C1050" s="4" t="s">
        <v>267</v>
      </c>
      <c r="D1050" s="4" t="s">
        <v>77</v>
      </c>
      <c r="F1050" s="4" t="s">
        <v>228</v>
      </c>
      <c r="H1050" s="39" t="s">
        <v>348</v>
      </c>
      <c r="I1050" s="4" t="s">
        <v>222</v>
      </c>
      <c r="K1050" s="37" t="s">
        <v>354</v>
      </c>
      <c r="P1050" s="4" t="s">
        <v>223</v>
      </c>
      <c r="U1050" s="4">
        <v>1</v>
      </c>
      <c r="V1050" s="4">
        <v>3</v>
      </c>
      <c r="X1050" s="4">
        <v>1</v>
      </c>
      <c r="Y1050" s="4">
        <v>5</v>
      </c>
      <c r="Z1050" s="4">
        <v>2</v>
      </c>
    </row>
    <row r="1051" spans="1:26" hidden="1" x14ac:dyDescent="0.2">
      <c r="A1051">
        <v>65</v>
      </c>
      <c r="B1051" s="4" t="s">
        <v>114</v>
      </c>
      <c r="C1051" s="4" t="s">
        <v>267</v>
      </c>
      <c r="D1051" s="4" t="s">
        <v>77</v>
      </c>
      <c r="F1051" s="4" t="s">
        <v>196</v>
      </c>
      <c r="H1051" s="39" t="s">
        <v>348</v>
      </c>
      <c r="I1051" s="4" t="s">
        <v>222</v>
      </c>
      <c r="K1051" s="37" t="s">
        <v>354</v>
      </c>
      <c r="P1051" s="4" t="s">
        <v>223</v>
      </c>
      <c r="U1051" s="4">
        <v>1</v>
      </c>
      <c r="V1051" s="4">
        <v>3</v>
      </c>
      <c r="X1051" s="4">
        <v>1</v>
      </c>
      <c r="Y1051" s="4">
        <v>5</v>
      </c>
      <c r="Z1051" s="4">
        <v>2</v>
      </c>
    </row>
    <row r="1052" spans="1:26" hidden="1" x14ac:dyDescent="0.2">
      <c r="A1052">
        <v>65</v>
      </c>
      <c r="B1052" s="4" t="s">
        <v>114</v>
      </c>
      <c r="C1052" s="4" t="s">
        <v>267</v>
      </c>
      <c r="D1052" s="4" t="s">
        <v>77</v>
      </c>
      <c r="F1052" s="4" t="s">
        <v>233</v>
      </c>
      <c r="H1052" s="39" t="s">
        <v>348</v>
      </c>
      <c r="I1052" s="4" t="s">
        <v>222</v>
      </c>
      <c r="K1052" s="37" t="s">
        <v>354</v>
      </c>
      <c r="P1052" s="4" t="s">
        <v>223</v>
      </c>
      <c r="U1052" s="4">
        <v>1</v>
      </c>
      <c r="V1052" s="4">
        <v>17</v>
      </c>
      <c r="X1052" s="4">
        <v>1</v>
      </c>
      <c r="Y1052" s="4">
        <v>5</v>
      </c>
      <c r="Z1052" s="4">
        <v>2</v>
      </c>
    </row>
    <row r="1053" spans="1:26" hidden="1" x14ac:dyDescent="0.2">
      <c r="A1053">
        <v>65</v>
      </c>
      <c r="B1053" s="4" t="s">
        <v>114</v>
      </c>
      <c r="C1053" s="4" t="s">
        <v>267</v>
      </c>
      <c r="D1053" s="4" t="s">
        <v>77</v>
      </c>
      <c r="F1053" s="4" t="s">
        <v>234</v>
      </c>
      <c r="H1053" s="39" t="s">
        <v>348</v>
      </c>
      <c r="I1053" s="4" t="s">
        <v>222</v>
      </c>
      <c r="K1053" s="37" t="s">
        <v>354</v>
      </c>
      <c r="P1053" s="4" t="s">
        <v>223</v>
      </c>
      <c r="U1053" s="4">
        <v>1</v>
      </c>
      <c r="V1053" s="4">
        <v>17</v>
      </c>
      <c r="X1053" s="4">
        <v>1</v>
      </c>
      <c r="Y1053" s="4">
        <v>5</v>
      </c>
      <c r="Z1053" s="4">
        <v>2</v>
      </c>
    </row>
    <row r="1054" spans="1:26" hidden="1" x14ac:dyDescent="0.2">
      <c r="A1054">
        <v>65</v>
      </c>
      <c r="B1054" s="4" t="s">
        <v>114</v>
      </c>
      <c r="C1054" s="4" t="s">
        <v>267</v>
      </c>
      <c r="D1054" s="4" t="s">
        <v>77</v>
      </c>
      <c r="F1054" s="4" t="s">
        <v>235</v>
      </c>
      <c r="H1054" s="39" t="s">
        <v>348</v>
      </c>
      <c r="I1054" s="4" t="s">
        <v>222</v>
      </c>
      <c r="K1054" s="37" t="s">
        <v>354</v>
      </c>
      <c r="P1054" s="4" t="s">
        <v>223</v>
      </c>
      <c r="U1054" s="4">
        <v>1</v>
      </c>
      <c r="V1054" s="4">
        <v>17</v>
      </c>
      <c r="X1054" s="4">
        <v>1</v>
      </c>
      <c r="Y1054" s="4">
        <v>5</v>
      </c>
      <c r="Z1054" s="4">
        <v>2</v>
      </c>
    </row>
    <row r="1055" spans="1:26" hidden="1" x14ac:dyDescent="0.2">
      <c r="A1055">
        <v>65</v>
      </c>
      <c r="B1055" s="4" t="s">
        <v>114</v>
      </c>
      <c r="C1055" s="4" t="s">
        <v>267</v>
      </c>
      <c r="D1055" s="4" t="s">
        <v>77</v>
      </c>
      <c r="F1055" s="4" t="s">
        <v>106</v>
      </c>
      <c r="H1055" s="39" t="s">
        <v>348</v>
      </c>
      <c r="I1055" s="4" t="s">
        <v>222</v>
      </c>
      <c r="K1055" s="37" t="s">
        <v>354</v>
      </c>
      <c r="P1055" s="4" t="s">
        <v>223</v>
      </c>
      <c r="U1055" s="4">
        <v>1</v>
      </c>
      <c r="V1055" s="4">
        <v>17</v>
      </c>
      <c r="X1055" s="4">
        <v>1</v>
      </c>
      <c r="Y1055" s="4">
        <v>5</v>
      </c>
      <c r="Z1055" s="4">
        <v>2</v>
      </c>
    </row>
    <row r="1056" spans="1:26" hidden="1" x14ac:dyDescent="0.2">
      <c r="A1056">
        <v>65</v>
      </c>
      <c r="B1056" s="4" t="s">
        <v>114</v>
      </c>
      <c r="C1056" s="4" t="s">
        <v>267</v>
      </c>
      <c r="D1056" s="4" t="s">
        <v>77</v>
      </c>
      <c r="F1056" s="4" t="s">
        <v>230</v>
      </c>
      <c r="H1056" s="39" t="s">
        <v>348</v>
      </c>
      <c r="I1056" s="4" t="s">
        <v>222</v>
      </c>
      <c r="K1056" s="37" t="s">
        <v>354</v>
      </c>
      <c r="P1056" s="4" t="s">
        <v>223</v>
      </c>
      <c r="U1056" s="4">
        <v>1</v>
      </c>
      <c r="V1056" s="4">
        <v>10</v>
      </c>
      <c r="X1056" s="4">
        <v>1</v>
      </c>
      <c r="Y1056" s="4">
        <v>5</v>
      </c>
      <c r="Z1056" s="4">
        <v>2</v>
      </c>
    </row>
    <row r="1057" spans="1:26" hidden="1" x14ac:dyDescent="0.2">
      <c r="A1057">
        <v>65</v>
      </c>
      <c r="B1057" s="4" t="s">
        <v>114</v>
      </c>
      <c r="C1057" s="4" t="s">
        <v>267</v>
      </c>
      <c r="D1057" s="4" t="s">
        <v>77</v>
      </c>
      <c r="F1057" s="4" t="s">
        <v>231</v>
      </c>
      <c r="H1057" s="39" t="s">
        <v>348</v>
      </c>
      <c r="I1057" s="4" t="s">
        <v>222</v>
      </c>
      <c r="K1057" s="37" t="s">
        <v>354</v>
      </c>
      <c r="P1057" s="4" t="s">
        <v>223</v>
      </c>
      <c r="U1057" s="4">
        <v>1</v>
      </c>
      <c r="V1057" s="4">
        <v>10</v>
      </c>
      <c r="X1057" s="4">
        <v>1</v>
      </c>
      <c r="Y1057" s="4">
        <v>5</v>
      </c>
      <c r="Z1057" s="4">
        <v>2</v>
      </c>
    </row>
    <row r="1058" spans="1:26" hidden="1" x14ac:dyDescent="0.2">
      <c r="A1058">
        <v>65</v>
      </c>
      <c r="B1058" s="4" t="s">
        <v>114</v>
      </c>
      <c r="C1058" s="4" t="s">
        <v>267</v>
      </c>
      <c r="D1058" s="4" t="s">
        <v>77</v>
      </c>
      <c r="F1058" s="4" t="s">
        <v>232</v>
      </c>
      <c r="H1058" s="39" t="s">
        <v>348</v>
      </c>
      <c r="I1058" s="4" t="s">
        <v>222</v>
      </c>
      <c r="K1058" s="37" t="s">
        <v>354</v>
      </c>
      <c r="P1058" s="4" t="s">
        <v>223</v>
      </c>
      <c r="U1058" s="4">
        <v>1</v>
      </c>
      <c r="V1058" s="4">
        <v>10</v>
      </c>
      <c r="X1058" s="4">
        <v>1</v>
      </c>
      <c r="Y1058" s="4">
        <v>5</v>
      </c>
      <c r="Z1058" s="4">
        <v>2</v>
      </c>
    </row>
    <row r="1059" spans="1:26" hidden="1" x14ac:dyDescent="0.2">
      <c r="A1059">
        <v>65</v>
      </c>
      <c r="B1059" s="4" t="s">
        <v>114</v>
      </c>
      <c r="C1059" s="4" t="s">
        <v>267</v>
      </c>
      <c r="D1059" s="4" t="s">
        <v>77</v>
      </c>
      <c r="F1059" s="4" t="s">
        <v>229</v>
      </c>
      <c r="H1059" s="39" t="s">
        <v>348</v>
      </c>
      <c r="I1059" s="4" t="s">
        <v>222</v>
      </c>
      <c r="K1059" s="37" t="s">
        <v>354</v>
      </c>
      <c r="P1059" s="4" t="s">
        <v>223</v>
      </c>
      <c r="U1059" s="4">
        <v>1</v>
      </c>
      <c r="V1059" s="4">
        <v>10</v>
      </c>
      <c r="X1059" s="4">
        <v>1</v>
      </c>
      <c r="Y1059" s="4">
        <v>5</v>
      </c>
      <c r="Z1059" s="4">
        <v>2</v>
      </c>
    </row>
    <row r="1060" spans="1:26" hidden="1" x14ac:dyDescent="0.2">
      <c r="H1060" s="30"/>
    </row>
    <row r="1061" spans="1:26" hidden="1" x14ac:dyDescent="0.2">
      <c r="A1061">
        <v>65</v>
      </c>
      <c r="B1061" s="4" t="s">
        <v>114</v>
      </c>
      <c r="C1061" s="4" t="s">
        <v>267</v>
      </c>
      <c r="D1061" s="4" t="s">
        <v>77</v>
      </c>
      <c r="F1061" s="4" t="s">
        <v>226</v>
      </c>
      <c r="H1061" s="39" t="s">
        <v>349</v>
      </c>
      <c r="I1061" s="4" t="s">
        <v>222</v>
      </c>
      <c r="K1061" s="37" t="s">
        <v>354</v>
      </c>
      <c r="P1061" s="4" t="s">
        <v>223</v>
      </c>
      <c r="U1061" s="4">
        <v>1</v>
      </c>
      <c r="V1061" s="4">
        <v>3</v>
      </c>
      <c r="X1061" s="4">
        <v>1</v>
      </c>
      <c r="Y1061" s="4">
        <v>5</v>
      </c>
      <c r="Z1061" s="4">
        <v>2</v>
      </c>
    </row>
    <row r="1062" spans="1:26" hidden="1" x14ac:dyDescent="0.2">
      <c r="A1062">
        <v>65</v>
      </c>
      <c r="B1062" s="4" t="s">
        <v>114</v>
      </c>
      <c r="C1062" s="4" t="s">
        <v>267</v>
      </c>
      <c r="D1062" s="4" t="s">
        <v>77</v>
      </c>
      <c r="F1062" s="4" t="s">
        <v>227</v>
      </c>
      <c r="H1062" s="39" t="s">
        <v>349</v>
      </c>
      <c r="I1062" s="4" t="s">
        <v>222</v>
      </c>
      <c r="K1062" s="37" t="s">
        <v>354</v>
      </c>
      <c r="P1062" s="4" t="s">
        <v>223</v>
      </c>
      <c r="U1062" s="4">
        <v>1</v>
      </c>
      <c r="V1062" s="4">
        <v>3</v>
      </c>
      <c r="X1062" s="4">
        <v>1</v>
      </c>
      <c r="Y1062" s="4">
        <v>5</v>
      </c>
      <c r="Z1062" s="4">
        <v>2</v>
      </c>
    </row>
    <row r="1063" spans="1:26" hidden="1" x14ac:dyDescent="0.2">
      <c r="A1063">
        <v>65</v>
      </c>
      <c r="B1063" s="4" t="s">
        <v>114</v>
      </c>
      <c r="C1063" s="4" t="s">
        <v>267</v>
      </c>
      <c r="D1063" s="4" t="s">
        <v>77</v>
      </c>
      <c r="F1063" s="4" t="s">
        <v>228</v>
      </c>
      <c r="H1063" s="39" t="s">
        <v>349</v>
      </c>
      <c r="I1063" s="4" t="s">
        <v>222</v>
      </c>
      <c r="K1063" s="37" t="s">
        <v>354</v>
      </c>
      <c r="P1063" s="4" t="s">
        <v>223</v>
      </c>
      <c r="U1063" s="4">
        <v>1</v>
      </c>
      <c r="V1063" s="4">
        <v>3</v>
      </c>
      <c r="X1063" s="4">
        <v>1</v>
      </c>
      <c r="Y1063" s="4">
        <v>5</v>
      </c>
      <c r="Z1063" s="4">
        <v>2</v>
      </c>
    </row>
    <row r="1064" spans="1:26" hidden="1" x14ac:dyDescent="0.2">
      <c r="A1064">
        <v>65</v>
      </c>
      <c r="B1064" s="4" t="s">
        <v>114</v>
      </c>
      <c r="C1064" s="4" t="s">
        <v>267</v>
      </c>
      <c r="D1064" s="4" t="s">
        <v>77</v>
      </c>
      <c r="F1064" s="4" t="s">
        <v>196</v>
      </c>
      <c r="H1064" s="39" t="s">
        <v>349</v>
      </c>
      <c r="I1064" s="4" t="s">
        <v>222</v>
      </c>
      <c r="K1064" s="37" t="s">
        <v>354</v>
      </c>
      <c r="P1064" s="4" t="s">
        <v>223</v>
      </c>
      <c r="U1064" s="4">
        <v>1</v>
      </c>
      <c r="V1064" s="4">
        <v>3</v>
      </c>
      <c r="X1064" s="4">
        <v>1</v>
      </c>
      <c r="Y1064" s="4">
        <v>5</v>
      </c>
      <c r="Z1064" s="4">
        <v>2</v>
      </c>
    </row>
    <row r="1065" spans="1:26" hidden="1" x14ac:dyDescent="0.2">
      <c r="A1065">
        <v>65</v>
      </c>
      <c r="B1065" s="4" t="s">
        <v>114</v>
      </c>
      <c r="C1065" s="4" t="s">
        <v>267</v>
      </c>
      <c r="D1065" s="4" t="s">
        <v>77</v>
      </c>
      <c r="F1065" s="4" t="s">
        <v>233</v>
      </c>
      <c r="H1065" s="39" t="s">
        <v>349</v>
      </c>
      <c r="I1065" s="4" t="s">
        <v>222</v>
      </c>
      <c r="K1065" s="37" t="s">
        <v>354</v>
      </c>
      <c r="P1065" s="4" t="s">
        <v>223</v>
      </c>
      <c r="U1065" s="4">
        <v>1</v>
      </c>
      <c r="V1065" s="4">
        <v>17</v>
      </c>
      <c r="X1065" s="4">
        <v>1</v>
      </c>
      <c r="Y1065" s="4">
        <v>5</v>
      </c>
      <c r="Z1065" s="4">
        <v>2</v>
      </c>
    </row>
    <row r="1066" spans="1:26" hidden="1" x14ac:dyDescent="0.2">
      <c r="A1066">
        <v>65</v>
      </c>
      <c r="B1066" s="4" t="s">
        <v>114</v>
      </c>
      <c r="C1066" s="4" t="s">
        <v>267</v>
      </c>
      <c r="D1066" s="4" t="s">
        <v>77</v>
      </c>
      <c r="F1066" s="4" t="s">
        <v>234</v>
      </c>
      <c r="H1066" s="39" t="s">
        <v>349</v>
      </c>
      <c r="I1066" s="4" t="s">
        <v>222</v>
      </c>
      <c r="K1066" s="37" t="s">
        <v>354</v>
      </c>
      <c r="P1066" s="4" t="s">
        <v>223</v>
      </c>
      <c r="U1066" s="4">
        <v>1</v>
      </c>
      <c r="V1066" s="4">
        <v>17</v>
      </c>
      <c r="X1066" s="4">
        <v>1</v>
      </c>
      <c r="Y1066" s="4">
        <v>5</v>
      </c>
      <c r="Z1066" s="4">
        <v>2</v>
      </c>
    </row>
    <row r="1067" spans="1:26" hidden="1" x14ac:dyDescent="0.2">
      <c r="A1067">
        <v>65</v>
      </c>
      <c r="B1067" s="4" t="s">
        <v>114</v>
      </c>
      <c r="C1067" s="4" t="s">
        <v>267</v>
      </c>
      <c r="D1067" s="4" t="s">
        <v>77</v>
      </c>
      <c r="F1067" s="4" t="s">
        <v>235</v>
      </c>
      <c r="H1067" s="39" t="s">
        <v>349</v>
      </c>
      <c r="I1067" s="4" t="s">
        <v>222</v>
      </c>
      <c r="K1067" s="37" t="s">
        <v>354</v>
      </c>
      <c r="P1067" s="4" t="s">
        <v>223</v>
      </c>
      <c r="U1067" s="4">
        <v>1</v>
      </c>
      <c r="V1067" s="4">
        <v>17</v>
      </c>
      <c r="X1067" s="4">
        <v>1</v>
      </c>
      <c r="Y1067" s="4">
        <v>5</v>
      </c>
      <c r="Z1067" s="4">
        <v>2</v>
      </c>
    </row>
    <row r="1068" spans="1:26" hidden="1" x14ac:dyDescent="0.2">
      <c r="A1068">
        <v>65</v>
      </c>
      <c r="B1068" s="4" t="s">
        <v>114</v>
      </c>
      <c r="C1068" s="4" t="s">
        <v>267</v>
      </c>
      <c r="D1068" s="4" t="s">
        <v>77</v>
      </c>
      <c r="F1068" s="4" t="s">
        <v>106</v>
      </c>
      <c r="H1068" s="39" t="s">
        <v>349</v>
      </c>
      <c r="I1068" s="4" t="s">
        <v>222</v>
      </c>
      <c r="K1068" s="37" t="s">
        <v>354</v>
      </c>
      <c r="P1068" s="4" t="s">
        <v>223</v>
      </c>
      <c r="U1068" s="4">
        <v>1</v>
      </c>
      <c r="V1068" s="4">
        <v>17</v>
      </c>
      <c r="X1068" s="4">
        <v>1</v>
      </c>
      <c r="Y1068" s="4">
        <v>5</v>
      </c>
      <c r="Z1068" s="4">
        <v>2</v>
      </c>
    </row>
    <row r="1069" spans="1:26" hidden="1" x14ac:dyDescent="0.2">
      <c r="A1069">
        <v>65</v>
      </c>
      <c r="B1069" s="4" t="s">
        <v>114</v>
      </c>
      <c r="C1069" s="4" t="s">
        <v>267</v>
      </c>
      <c r="D1069" s="4" t="s">
        <v>77</v>
      </c>
      <c r="F1069" s="4" t="s">
        <v>230</v>
      </c>
      <c r="H1069" s="39" t="s">
        <v>349</v>
      </c>
      <c r="I1069" s="4" t="s">
        <v>222</v>
      </c>
      <c r="K1069" s="37" t="s">
        <v>354</v>
      </c>
      <c r="P1069" s="4" t="s">
        <v>223</v>
      </c>
      <c r="U1069" s="4">
        <v>1</v>
      </c>
      <c r="V1069" s="4">
        <v>10</v>
      </c>
      <c r="X1069" s="4">
        <v>1</v>
      </c>
      <c r="Y1069" s="4">
        <v>5</v>
      </c>
      <c r="Z1069" s="4">
        <v>2</v>
      </c>
    </row>
    <row r="1070" spans="1:26" hidden="1" x14ac:dyDescent="0.2">
      <c r="A1070">
        <v>65</v>
      </c>
      <c r="B1070" s="4" t="s">
        <v>114</v>
      </c>
      <c r="C1070" s="4" t="s">
        <v>267</v>
      </c>
      <c r="D1070" s="4" t="s">
        <v>77</v>
      </c>
      <c r="F1070" s="4" t="s">
        <v>231</v>
      </c>
      <c r="H1070" s="39" t="s">
        <v>349</v>
      </c>
      <c r="I1070" s="4" t="s">
        <v>222</v>
      </c>
      <c r="K1070" s="37" t="s">
        <v>354</v>
      </c>
      <c r="P1070" s="4" t="s">
        <v>223</v>
      </c>
      <c r="U1070" s="4">
        <v>1</v>
      </c>
      <c r="V1070" s="4">
        <v>10</v>
      </c>
      <c r="X1070" s="4">
        <v>1</v>
      </c>
      <c r="Y1070" s="4">
        <v>5</v>
      </c>
      <c r="Z1070" s="4">
        <v>2</v>
      </c>
    </row>
    <row r="1071" spans="1:26" hidden="1" x14ac:dyDescent="0.2">
      <c r="A1071">
        <v>65</v>
      </c>
      <c r="B1071" s="4" t="s">
        <v>114</v>
      </c>
      <c r="C1071" s="4" t="s">
        <v>267</v>
      </c>
      <c r="D1071" s="4" t="s">
        <v>77</v>
      </c>
      <c r="F1071" s="4" t="s">
        <v>232</v>
      </c>
      <c r="H1071" s="39" t="s">
        <v>349</v>
      </c>
      <c r="I1071" s="4" t="s">
        <v>222</v>
      </c>
      <c r="K1071" s="37" t="s">
        <v>354</v>
      </c>
      <c r="P1071" s="4" t="s">
        <v>223</v>
      </c>
      <c r="U1071" s="4">
        <v>1</v>
      </c>
      <c r="V1071" s="4">
        <v>10</v>
      </c>
      <c r="X1071" s="4">
        <v>1</v>
      </c>
      <c r="Y1071" s="4">
        <v>5</v>
      </c>
      <c r="Z1071" s="4">
        <v>2</v>
      </c>
    </row>
    <row r="1072" spans="1:26" hidden="1" x14ac:dyDescent="0.2">
      <c r="A1072">
        <v>65</v>
      </c>
      <c r="B1072" s="4" t="s">
        <v>114</v>
      </c>
      <c r="C1072" s="4" t="s">
        <v>267</v>
      </c>
      <c r="D1072" s="4" t="s">
        <v>77</v>
      </c>
      <c r="F1072" s="4" t="s">
        <v>229</v>
      </c>
      <c r="H1072" s="39" t="s">
        <v>349</v>
      </c>
      <c r="I1072" s="4" t="s">
        <v>222</v>
      </c>
      <c r="K1072" s="37" t="s">
        <v>354</v>
      </c>
      <c r="P1072" s="4" t="s">
        <v>223</v>
      </c>
      <c r="U1072" s="4">
        <v>1</v>
      </c>
      <c r="V1072" s="4">
        <v>10</v>
      </c>
      <c r="X1072" s="4">
        <v>1</v>
      </c>
      <c r="Y1072" s="4">
        <v>5</v>
      </c>
      <c r="Z1072" s="4">
        <v>2</v>
      </c>
    </row>
    <row r="1073" spans="1:26" hidden="1" x14ac:dyDescent="0.2">
      <c r="H1073" s="30"/>
    </row>
    <row r="1074" spans="1:26" hidden="1" x14ac:dyDescent="0.2">
      <c r="A1074">
        <v>65</v>
      </c>
      <c r="B1074" s="4" t="s">
        <v>114</v>
      </c>
      <c r="C1074" s="4" t="s">
        <v>267</v>
      </c>
      <c r="D1074" s="4" t="s">
        <v>77</v>
      </c>
      <c r="F1074" s="4" t="s">
        <v>226</v>
      </c>
      <c r="H1074" s="39" t="s">
        <v>350</v>
      </c>
      <c r="I1074" s="4" t="s">
        <v>222</v>
      </c>
      <c r="K1074" s="37" t="s">
        <v>354</v>
      </c>
      <c r="P1074" s="4" t="s">
        <v>223</v>
      </c>
      <c r="U1074" s="4">
        <v>1</v>
      </c>
      <c r="V1074" s="4">
        <v>3</v>
      </c>
      <c r="X1074" s="4">
        <v>1</v>
      </c>
      <c r="Y1074" s="4">
        <v>5</v>
      </c>
      <c r="Z1074" s="4">
        <v>2</v>
      </c>
    </row>
    <row r="1075" spans="1:26" hidden="1" x14ac:dyDescent="0.2">
      <c r="A1075">
        <v>65</v>
      </c>
      <c r="B1075" s="4" t="s">
        <v>114</v>
      </c>
      <c r="C1075" s="4" t="s">
        <v>267</v>
      </c>
      <c r="D1075" s="4" t="s">
        <v>77</v>
      </c>
      <c r="F1075" s="4" t="s">
        <v>227</v>
      </c>
      <c r="H1075" s="39" t="s">
        <v>350</v>
      </c>
      <c r="I1075" s="4" t="s">
        <v>222</v>
      </c>
      <c r="K1075" s="37" t="s">
        <v>354</v>
      </c>
      <c r="P1075" s="4" t="s">
        <v>223</v>
      </c>
      <c r="U1075" s="4">
        <v>1</v>
      </c>
      <c r="V1075" s="4">
        <v>3</v>
      </c>
      <c r="X1075" s="4">
        <v>1</v>
      </c>
      <c r="Y1075" s="4">
        <v>5</v>
      </c>
      <c r="Z1075" s="4">
        <v>2</v>
      </c>
    </row>
    <row r="1076" spans="1:26" hidden="1" x14ac:dyDescent="0.2">
      <c r="A1076">
        <v>65</v>
      </c>
      <c r="B1076" s="4" t="s">
        <v>114</v>
      </c>
      <c r="C1076" s="4" t="s">
        <v>267</v>
      </c>
      <c r="D1076" s="4" t="s">
        <v>77</v>
      </c>
      <c r="F1076" s="4" t="s">
        <v>228</v>
      </c>
      <c r="H1076" s="39" t="s">
        <v>350</v>
      </c>
      <c r="I1076" s="4" t="s">
        <v>222</v>
      </c>
      <c r="K1076" s="37" t="s">
        <v>354</v>
      </c>
      <c r="P1076" s="4" t="s">
        <v>223</v>
      </c>
      <c r="U1076" s="4">
        <v>1</v>
      </c>
      <c r="V1076" s="4">
        <v>3</v>
      </c>
      <c r="X1076" s="4">
        <v>1</v>
      </c>
      <c r="Y1076" s="4">
        <v>5</v>
      </c>
      <c r="Z1076" s="4">
        <v>2</v>
      </c>
    </row>
    <row r="1077" spans="1:26" hidden="1" x14ac:dyDescent="0.2">
      <c r="A1077">
        <v>65</v>
      </c>
      <c r="B1077" s="4" t="s">
        <v>114</v>
      </c>
      <c r="C1077" s="4" t="s">
        <v>267</v>
      </c>
      <c r="D1077" s="4" t="s">
        <v>77</v>
      </c>
      <c r="F1077" s="4" t="s">
        <v>196</v>
      </c>
      <c r="H1077" s="39" t="s">
        <v>350</v>
      </c>
      <c r="I1077" s="4" t="s">
        <v>222</v>
      </c>
      <c r="K1077" s="37" t="s">
        <v>354</v>
      </c>
      <c r="P1077" s="4" t="s">
        <v>223</v>
      </c>
      <c r="U1077" s="4">
        <v>1</v>
      </c>
      <c r="V1077" s="4">
        <v>3</v>
      </c>
      <c r="X1077" s="4">
        <v>1</v>
      </c>
      <c r="Y1077" s="4">
        <v>5</v>
      </c>
      <c r="Z1077" s="4">
        <v>2</v>
      </c>
    </row>
    <row r="1078" spans="1:26" hidden="1" x14ac:dyDescent="0.2">
      <c r="A1078">
        <v>65</v>
      </c>
      <c r="B1078" s="4" t="s">
        <v>114</v>
      </c>
      <c r="C1078" s="4" t="s">
        <v>267</v>
      </c>
      <c r="D1078" s="4" t="s">
        <v>77</v>
      </c>
      <c r="F1078" s="4" t="s">
        <v>233</v>
      </c>
      <c r="H1078" s="39" t="s">
        <v>350</v>
      </c>
      <c r="I1078" s="4" t="s">
        <v>222</v>
      </c>
      <c r="K1078" s="37" t="s">
        <v>354</v>
      </c>
      <c r="P1078" s="4" t="s">
        <v>223</v>
      </c>
      <c r="U1078" s="4">
        <v>1</v>
      </c>
      <c r="V1078" s="4">
        <v>17</v>
      </c>
      <c r="X1078" s="4">
        <v>1</v>
      </c>
      <c r="Y1078" s="4">
        <v>5</v>
      </c>
      <c r="Z1078" s="4">
        <v>2</v>
      </c>
    </row>
    <row r="1079" spans="1:26" hidden="1" x14ac:dyDescent="0.2">
      <c r="A1079">
        <v>65</v>
      </c>
      <c r="B1079" s="4" t="s">
        <v>114</v>
      </c>
      <c r="C1079" s="4" t="s">
        <v>267</v>
      </c>
      <c r="D1079" s="4" t="s">
        <v>77</v>
      </c>
      <c r="F1079" s="4" t="s">
        <v>234</v>
      </c>
      <c r="H1079" s="39" t="s">
        <v>350</v>
      </c>
      <c r="I1079" s="4" t="s">
        <v>222</v>
      </c>
      <c r="K1079" s="37" t="s">
        <v>354</v>
      </c>
      <c r="P1079" s="4" t="s">
        <v>223</v>
      </c>
      <c r="U1079" s="4">
        <v>1</v>
      </c>
      <c r="V1079" s="4">
        <v>17</v>
      </c>
      <c r="X1079" s="4">
        <v>1</v>
      </c>
      <c r="Y1079" s="4">
        <v>5</v>
      </c>
      <c r="Z1079" s="4">
        <v>2</v>
      </c>
    </row>
    <row r="1080" spans="1:26" hidden="1" x14ac:dyDescent="0.2">
      <c r="A1080">
        <v>65</v>
      </c>
      <c r="B1080" s="4" t="s">
        <v>114</v>
      </c>
      <c r="C1080" s="4" t="s">
        <v>267</v>
      </c>
      <c r="D1080" s="4" t="s">
        <v>77</v>
      </c>
      <c r="F1080" s="4" t="s">
        <v>235</v>
      </c>
      <c r="H1080" s="39" t="s">
        <v>350</v>
      </c>
      <c r="I1080" s="4" t="s">
        <v>222</v>
      </c>
      <c r="K1080" s="37" t="s">
        <v>354</v>
      </c>
      <c r="P1080" s="4" t="s">
        <v>223</v>
      </c>
      <c r="U1080" s="4">
        <v>1</v>
      </c>
      <c r="V1080" s="4">
        <v>17</v>
      </c>
      <c r="X1080" s="4">
        <v>1</v>
      </c>
      <c r="Y1080" s="4">
        <v>5</v>
      </c>
      <c r="Z1080" s="4">
        <v>2</v>
      </c>
    </row>
    <row r="1081" spans="1:26" hidden="1" x14ac:dyDescent="0.2">
      <c r="A1081">
        <v>65</v>
      </c>
      <c r="B1081" s="4" t="s">
        <v>114</v>
      </c>
      <c r="C1081" s="4" t="s">
        <v>267</v>
      </c>
      <c r="D1081" s="4" t="s">
        <v>77</v>
      </c>
      <c r="F1081" s="4" t="s">
        <v>106</v>
      </c>
      <c r="H1081" s="39" t="s">
        <v>350</v>
      </c>
      <c r="I1081" s="4" t="s">
        <v>222</v>
      </c>
      <c r="K1081" s="37" t="s">
        <v>354</v>
      </c>
      <c r="P1081" s="4" t="s">
        <v>223</v>
      </c>
      <c r="U1081" s="4">
        <v>1</v>
      </c>
      <c r="V1081" s="4">
        <v>17</v>
      </c>
      <c r="X1081" s="4">
        <v>1</v>
      </c>
      <c r="Y1081" s="4">
        <v>5</v>
      </c>
      <c r="Z1081" s="4">
        <v>2</v>
      </c>
    </row>
    <row r="1082" spans="1:26" hidden="1" x14ac:dyDescent="0.2">
      <c r="A1082">
        <v>65</v>
      </c>
      <c r="B1082" s="4" t="s">
        <v>114</v>
      </c>
      <c r="C1082" s="4" t="s">
        <v>267</v>
      </c>
      <c r="D1082" s="4" t="s">
        <v>77</v>
      </c>
      <c r="F1082" s="4" t="s">
        <v>230</v>
      </c>
      <c r="H1082" s="39" t="s">
        <v>350</v>
      </c>
      <c r="I1082" s="4" t="s">
        <v>222</v>
      </c>
      <c r="K1082" s="37" t="s">
        <v>354</v>
      </c>
      <c r="P1082" s="4" t="s">
        <v>223</v>
      </c>
      <c r="U1082" s="4">
        <v>1</v>
      </c>
      <c r="V1082" s="4">
        <v>10</v>
      </c>
      <c r="X1082" s="4">
        <v>1</v>
      </c>
      <c r="Y1082" s="4">
        <v>5</v>
      </c>
      <c r="Z1082" s="4">
        <v>2</v>
      </c>
    </row>
    <row r="1083" spans="1:26" hidden="1" x14ac:dyDescent="0.2">
      <c r="A1083">
        <v>65</v>
      </c>
      <c r="B1083" s="4" t="s">
        <v>114</v>
      </c>
      <c r="C1083" s="4" t="s">
        <v>267</v>
      </c>
      <c r="D1083" s="4" t="s">
        <v>77</v>
      </c>
      <c r="F1083" s="4" t="s">
        <v>231</v>
      </c>
      <c r="H1083" s="39" t="s">
        <v>350</v>
      </c>
      <c r="I1083" s="4" t="s">
        <v>222</v>
      </c>
      <c r="K1083" s="37" t="s">
        <v>354</v>
      </c>
      <c r="P1083" s="4" t="s">
        <v>223</v>
      </c>
      <c r="U1083" s="4">
        <v>1</v>
      </c>
      <c r="V1083" s="4">
        <v>10</v>
      </c>
      <c r="X1083" s="4">
        <v>1</v>
      </c>
      <c r="Y1083" s="4">
        <v>5</v>
      </c>
      <c r="Z1083" s="4">
        <v>2</v>
      </c>
    </row>
    <row r="1084" spans="1:26" hidden="1" x14ac:dyDescent="0.2">
      <c r="A1084">
        <v>65</v>
      </c>
      <c r="B1084" s="4" t="s">
        <v>114</v>
      </c>
      <c r="C1084" s="4" t="s">
        <v>267</v>
      </c>
      <c r="D1084" s="4" t="s">
        <v>77</v>
      </c>
      <c r="F1084" s="4" t="s">
        <v>232</v>
      </c>
      <c r="H1084" s="39" t="s">
        <v>350</v>
      </c>
      <c r="I1084" s="4" t="s">
        <v>222</v>
      </c>
      <c r="K1084" s="37" t="s">
        <v>354</v>
      </c>
      <c r="P1084" s="4" t="s">
        <v>223</v>
      </c>
      <c r="U1084" s="4">
        <v>1</v>
      </c>
      <c r="V1084" s="4">
        <v>10</v>
      </c>
      <c r="X1084" s="4">
        <v>1</v>
      </c>
      <c r="Y1084" s="4">
        <v>5</v>
      </c>
      <c r="Z1084" s="4">
        <v>2</v>
      </c>
    </row>
    <row r="1085" spans="1:26" hidden="1" x14ac:dyDescent="0.2">
      <c r="A1085">
        <v>65</v>
      </c>
      <c r="B1085" s="4" t="s">
        <v>114</v>
      </c>
      <c r="C1085" s="4" t="s">
        <v>267</v>
      </c>
      <c r="D1085" s="4" t="s">
        <v>77</v>
      </c>
      <c r="F1085" s="4" t="s">
        <v>229</v>
      </c>
      <c r="H1085" s="39" t="s">
        <v>350</v>
      </c>
      <c r="I1085" s="4" t="s">
        <v>222</v>
      </c>
      <c r="K1085" s="37" t="s">
        <v>354</v>
      </c>
      <c r="P1085" s="4" t="s">
        <v>223</v>
      </c>
      <c r="U1085" s="4">
        <v>1</v>
      </c>
      <c r="V1085" s="4">
        <v>10</v>
      </c>
      <c r="X1085" s="4">
        <v>1</v>
      </c>
      <c r="Y1085" s="4">
        <v>5</v>
      </c>
      <c r="Z1085" s="4">
        <v>2</v>
      </c>
    </row>
    <row r="1086" spans="1:26" hidden="1" x14ac:dyDescent="0.2">
      <c r="H1086" s="30"/>
    </row>
    <row r="1087" spans="1:26" hidden="1" x14ac:dyDescent="0.2">
      <c r="A1087">
        <v>65</v>
      </c>
      <c r="B1087" s="4" t="s">
        <v>114</v>
      </c>
      <c r="C1087" s="4" t="s">
        <v>267</v>
      </c>
      <c r="D1087" s="4" t="s">
        <v>77</v>
      </c>
      <c r="F1087" s="4" t="s">
        <v>226</v>
      </c>
      <c r="H1087" s="39" t="s">
        <v>351</v>
      </c>
      <c r="I1087" s="4" t="s">
        <v>222</v>
      </c>
      <c r="K1087" s="37" t="s">
        <v>354</v>
      </c>
      <c r="P1087" s="4" t="s">
        <v>223</v>
      </c>
      <c r="U1087" s="4">
        <v>1</v>
      </c>
      <c r="V1087" s="4">
        <v>3</v>
      </c>
      <c r="X1087" s="4">
        <v>1</v>
      </c>
      <c r="Y1087" s="4">
        <v>5</v>
      </c>
      <c r="Z1087" s="4">
        <v>2</v>
      </c>
    </row>
    <row r="1088" spans="1:26" hidden="1" x14ac:dyDescent="0.2">
      <c r="A1088">
        <v>65</v>
      </c>
      <c r="B1088" s="4" t="s">
        <v>114</v>
      </c>
      <c r="C1088" s="4" t="s">
        <v>267</v>
      </c>
      <c r="D1088" s="4" t="s">
        <v>77</v>
      </c>
      <c r="F1088" s="4" t="s">
        <v>227</v>
      </c>
      <c r="H1088" s="39" t="s">
        <v>351</v>
      </c>
      <c r="I1088" s="4" t="s">
        <v>222</v>
      </c>
      <c r="K1088" s="37" t="s">
        <v>354</v>
      </c>
      <c r="P1088" s="4" t="s">
        <v>223</v>
      </c>
      <c r="U1088" s="4">
        <v>1</v>
      </c>
      <c r="V1088" s="4">
        <v>3</v>
      </c>
      <c r="X1088" s="4">
        <v>1</v>
      </c>
      <c r="Y1088" s="4">
        <v>5</v>
      </c>
      <c r="Z1088" s="4">
        <v>2</v>
      </c>
    </row>
    <row r="1089" spans="1:26" hidden="1" x14ac:dyDescent="0.2">
      <c r="A1089">
        <v>65</v>
      </c>
      <c r="B1089" s="4" t="s">
        <v>114</v>
      </c>
      <c r="C1089" s="4" t="s">
        <v>267</v>
      </c>
      <c r="D1089" s="4" t="s">
        <v>77</v>
      </c>
      <c r="F1089" s="4" t="s">
        <v>228</v>
      </c>
      <c r="H1089" s="39" t="s">
        <v>351</v>
      </c>
      <c r="I1089" s="4" t="s">
        <v>222</v>
      </c>
      <c r="K1089" s="37" t="s">
        <v>354</v>
      </c>
      <c r="P1089" s="4" t="s">
        <v>223</v>
      </c>
      <c r="U1089" s="4">
        <v>1</v>
      </c>
      <c r="V1089" s="4">
        <v>3</v>
      </c>
      <c r="X1089" s="4">
        <v>1</v>
      </c>
      <c r="Y1089" s="4">
        <v>5</v>
      </c>
      <c r="Z1089" s="4">
        <v>2</v>
      </c>
    </row>
    <row r="1090" spans="1:26" hidden="1" x14ac:dyDescent="0.2">
      <c r="A1090">
        <v>65</v>
      </c>
      <c r="B1090" s="4" t="s">
        <v>114</v>
      </c>
      <c r="C1090" s="4" t="s">
        <v>267</v>
      </c>
      <c r="D1090" s="4" t="s">
        <v>77</v>
      </c>
      <c r="F1090" s="4" t="s">
        <v>196</v>
      </c>
      <c r="H1090" s="39" t="s">
        <v>351</v>
      </c>
      <c r="I1090" s="4" t="s">
        <v>222</v>
      </c>
      <c r="K1090" s="37" t="s">
        <v>354</v>
      </c>
      <c r="P1090" s="4" t="s">
        <v>223</v>
      </c>
      <c r="U1090" s="4">
        <v>1</v>
      </c>
      <c r="V1090" s="4">
        <v>3</v>
      </c>
      <c r="X1090" s="4">
        <v>1</v>
      </c>
      <c r="Y1090" s="4">
        <v>5</v>
      </c>
      <c r="Z1090" s="4">
        <v>2</v>
      </c>
    </row>
    <row r="1091" spans="1:26" hidden="1" x14ac:dyDescent="0.2">
      <c r="A1091">
        <v>65</v>
      </c>
      <c r="B1091" s="4" t="s">
        <v>114</v>
      </c>
      <c r="C1091" s="4" t="s">
        <v>267</v>
      </c>
      <c r="D1091" s="4" t="s">
        <v>77</v>
      </c>
      <c r="F1091" s="4" t="s">
        <v>233</v>
      </c>
      <c r="H1091" s="39" t="s">
        <v>351</v>
      </c>
      <c r="I1091" s="4" t="s">
        <v>222</v>
      </c>
      <c r="K1091" s="37" t="s">
        <v>354</v>
      </c>
      <c r="P1091" s="4" t="s">
        <v>223</v>
      </c>
      <c r="U1091" s="4">
        <v>1</v>
      </c>
      <c r="V1091" s="4">
        <v>17</v>
      </c>
      <c r="X1091" s="4">
        <v>1</v>
      </c>
      <c r="Y1091" s="4">
        <v>5</v>
      </c>
      <c r="Z1091" s="4">
        <v>2</v>
      </c>
    </row>
    <row r="1092" spans="1:26" hidden="1" x14ac:dyDescent="0.2">
      <c r="A1092">
        <v>65</v>
      </c>
      <c r="B1092" s="4" t="s">
        <v>114</v>
      </c>
      <c r="C1092" s="4" t="s">
        <v>267</v>
      </c>
      <c r="D1092" s="4" t="s">
        <v>77</v>
      </c>
      <c r="F1092" s="4" t="s">
        <v>234</v>
      </c>
      <c r="H1092" s="39" t="s">
        <v>351</v>
      </c>
      <c r="I1092" s="4" t="s">
        <v>222</v>
      </c>
      <c r="K1092" s="37" t="s">
        <v>354</v>
      </c>
      <c r="P1092" s="4" t="s">
        <v>223</v>
      </c>
      <c r="U1092" s="4">
        <v>1</v>
      </c>
      <c r="V1092" s="4">
        <v>17</v>
      </c>
      <c r="X1092" s="4">
        <v>1</v>
      </c>
      <c r="Y1092" s="4">
        <v>5</v>
      </c>
      <c r="Z1092" s="4">
        <v>2</v>
      </c>
    </row>
    <row r="1093" spans="1:26" hidden="1" x14ac:dyDescent="0.2">
      <c r="A1093">
        <v>65</v>
      </c>
      <c r="B1093" s="4" t="s">
        <v>114</v>
      </c>
      <c r="C1093" s="4" t="s">
        <v>267</v>
      </c>
      <c r="D1093" s="4" t="s">
        <v>77</v>
      </c>
      <c r="F1093" s="4" t="s">
        <v>235</v>
      </c>
      <c r="H1093" s="39" t="s">
        <v>351</v>
      </c>
      <c r="I1093" s="4" t="s">
        <v>222</v>
      </c>
      <c r="K1093" s="37" t="s">
        <v>354</v>
      </c>
      <c r="P1093" s="4" t="s">
        <v>223</v>
      </c>
      <c r="U1093" s="4">
        <v>1</v>
      </c>
      <c r="V1093" s="4">
        <v>17</v>
      </c>
      <c r="X1093" s="4">
        <v>1</v>
      </c>
      <c r="Y1093" s="4">
        <v>5</v>
      </c>
      <c r="Z1093" s="4">
        <v>2</v>
      </c>
    </row>
    <row r="1094" spans="1:26" hidden="1" x14ac:dyDescent="0.2">
      <c r="A1094">
        <v>65</v>
      </c>
      <c r="B1094" s="4" t="s">
        <v>114</v>
      </c>
      <c r="C1094" s="4" t="s">
        <v>267</v>
      </c>
      <c r="D1094" s="4" t="s">
        <v>77</v>
      </c>
      <c r="F1094" s="4" t="s">
        <v>106</v>
      </c>
      <c r="H1094" s="39" t="s">
        <v>351</v>
      </c>
      <c r="I1094" s="4" t="s">
        <v>222</v>
      </c>
      <c r="K1094" s="37" t="s">
        <v>354</v>
      </c>
      <c r="P1094" s="4" t="s">
        <v>223</v>
      </c>
      <c r="U1094" s="4">
        <v>1</v>
      </c>
      <c r="V1094" s="4">
        <v>17</v>
      </c>
      <c r="X1094" s="4">
        <v>1</v>
      </c>
      <c r="Y1094" s="4">
        <v>5</v>
      </c>
      <c r="Z1094" s="4">
        <v>2</v>
      </c>
    </row>
    <row r="1095" spans="1:26" hidden="1" x14ac:dyDescent="0.2">
      <c r="A1095">
        <v>65</v>
      </c>
      <c r="B1095" s="4" t="s">
        <v>114</v>
      </c>
      <c r="C1095" s="4" t="s">
        <v>267</v>
      </c>
      <c r="D1095" s="4" t="s">
        <v>77</v>
      </c>
      <c r="F1095" s="4" t="s">
        <v>230</v>
      </c>
      <c r="H1095" s="39" t="s">
        <v>351</v>
      </c>
      <c r="I1095" s="4" t="s">
        <v>222</v>
      </c>
      <c r="K1095" s="37" t="s">
        <v>354</v>
      </c>
      <c r="P1095" s="4" t="s">
        <v>223</v>
      </c>
      <c r="U1095" s="4">
        <v>1</v>
      </c>
      <c r="V1095" s="4">
        <v>10</v>
      </c>
      <c r="X1095" s="4">
        <v>1</v>
      </c>
      <c r="Y1095" s="4">
        <v>5</v>
      </c>
      <c r="Z1095" s="4">
        <v>2</v>
      </c>
    </row>
    <row r="1096" spans="1:26" hidden="1" x14ac:dyDescent="0.2">
      <c r="A1096">
        <v>65</v>
      </c>
      <c r="B1096" s="4" t="s">
        <v>114</v>
      </c>
      <c r="C1096" s="4" t="s">
        <v>267</v>
      </c>
      <c r="D1096" s="4" t="s">
        <v>77</v>
      </c>
      <c r="F1096" s="4" t="s">
        <v>231</v>
      </c>
      <c r="H1096" s="39" t="s">
        <v>351</v>
      </c>
      <c r="I1096" s="4" t="s">
        <v>222</v>
      </c>
      <c r="K1096" s="37" t="s">
        <v>354</v>
      </c>
      <c r="P1096" s="4" t="s">
        <v>223</v>
      </c>
      <c r="U1096" s="4">
        <v>1</v>
      </c>
      <c r="V1096" s="4">
        <v>10</v>
      </c>
      <c r="X1096" s="4">
        <v>1</v>
      </c>
      <c r="Y1096" s="4">
        <v>5</v>
      </c>
      <c r="Z1096" s="4">
        <v>2</v>
      </c>
    </row>
    <row r="1097" spans="1:26" hidden="1" x14ac:dyDescent="0.2">
      <c r="A1097">
        <v>65</v>
      </c>
      <c r="B1097" s="4" t="s">
        <v>114</v>
      </c>
      <c r="C1097" s="4" t="s">
        <v>267</v>
      </c>
      <c r="D1097" s="4" t="s">
        <v>77</v>
      </c>
      <c r="F1097" s="4" t="s">
        <v>232</v>
      </c>
      <c r="H1097" s="39" t="s">
        <v>351</v>
      </c>
      <c r="I1097" s="4" t="s">
        <v>222</v>
      </c>
      <c r="K1097" s="37" t="s">
        <v>354</v>
      </c>
      <c r="P1097" s="4" t="s">
        <v>223</v>
      </c>
      <c r="U1097" s="4">
        <v>1</v>
      </c>
      <c r="V1097" s="4">
        <v>10</v>
      </c>
      <c r="X1097" s="4">
        <v>1</v>
      </c>
      <c r="Y1097" s="4">
        <v>5</v>
      </c>
      <c r="Z1097" s="4">
        <v>2</v>
      </c>
    </row>
    <row r="1098" spans="1:26" hidden="1" x14ac:dyDescent="0.2">
      <c r="A1098">
        <v>65</v>
      </c>
      <c r="B1098" s="4" t="s">
        <v>114</v>
      </c>
      <c r="C1098" s="4" t="s">
        <v>267</v>
      </c>
      <c r="D1098" s="4" t="s">
        <v>77</v>
      </c>
      <c r="F1098" s="4" t="s">
        <v>229</v>
      </c>
      <c r="H1098" s="39" t="s">
        <v>351</v>
      </c>
      <c r="I1098" s="4" t="s">
        <v>222</v>
      </c>
      <c r="K1098" s="37" t="s">
        <v>354</v>
      </c>
      <c r="P1098" s="4" t="s">
        <v>223</v>
      </c>
      <c r="U1098" s="4">
        <v>1</v>
      </c>
      <c r="V1098" s="4">
        <v>10</v>
      </c>
      <c r="X1098" s="4">
        <v>1</v>
      </c>
      <c r="Y1098" s="4">
        <v>5</v>
      </c>
      <c r="Z1098" s="4">
        <v>2</v>
      </c>
    </row>
    <row r="1099" spans="1:26" hidden="1" x14ac:dyDescent="0.2">
      <c r="H1099" s="30"/>
    </row>
    <row r="1100" spans="1:26" hidden="1" x14ac:dyDescent="0.2">
      <c r="A1100">
        <v>65</v>
      </c>
      <c r="B1100" s="4" t="s">
        <v>114</v>
      </c>
      <c r="C1100" s="4" t="s">
        <v>267</v>
      </c>
      <c r="D1100" s="4" t="s">
        <v>77</v>
      </c>
      <c r="F1100" s="4" t="s">
        <v>226</v>
      </c>
      <c r="H1100" s="39" t="s">
        <v>352</v>
      </c>
      <c r="I1100" s="4" t="s">
        <v>222</v>
      </c>
      <c r="K1100" s="37" t="s">
        <v>354</v>
      </c>
      <c r="P1100" s="4" t="s">
        <v>223</v>
      </c>
      <c r="U1100" s="4">
        <v>1</v>
      </c>
      <c r="V1100" s="4">
        <v>3</v>
      </c>
      <c r="X1100" s="4">
        <v>1</v>
      </c>
      <c r="Y1100" s="4">
        <v>5</v>
      </c>
      <c r="Z1100" s="4">
        <v>2</v>
      </c>
    </row>
    <row r="1101" spans="1:26" hidden="1" x14ac:dyDescent="0.2">
      <c r="A1101">
        <v>65</v>
      </c>
      <c r="B1101" s="4" t="s">
        <v>114</v>
      </c>
      <c r="C1101" s="4" t="s">
        <v>267</v>
      </c>
      <c r="D1101" s="4" t="s">
        <v>77</v>
      </c>
      <c r="F1101" s="4" t="s">
        <v>227</v>
      </c>
      <c r="H1101" s="39" t="s">
        <v>352</v>
      </c>
      <c r="I1101" s="4" t="s">
        <v>222</v>
      </c>
      <c r="K1101" s="37" t="s">
        <v>354</v>
      </c>
      <c r="P1101" s="4" t="s">
        <v>223</v>
      </c>
      <c r="U1101" s="4">
        <v>1</v>
      </c>
      <c r="V1101" s="4">
        <v>3</v>
      </c>
      <c r="X1101" s="4">
        <v>1</v>
      </c>
      <c r="Y1101" s="4">
        <v>5</v>
      </c>
      <c r="Z1101" s="4">
        <v>2</v>
      </c>
    </row>
    <row r="1102" spans="1:26" hidden="1" x14ac:dyDescent="0.2">
      <c r="A1102">
        <v>65</v>
      </c>
      <c r="B1102" s="4" t="s">
        <v>114</v>
      </c>
      <c r="C1102" s="4" t="s">
        <v>267</v>
      </c>
      <c r="D1102" s="4" t="s">
        <v>77</v>
      </c>
      <c r="F1102" s="4" t="s">
        <v>228</v>
      </c>
      <c r="H1102" s="39" t="s">
        <v>352</v>
      </c>
      <c r="I1102" s="4" t="s">
        <v>222</v>
      </c>
      <c r="K1102" s="37" t="s">
        <v>354</v>
      </c>
      <c r="P1102" s="4" t="s">
        <v>223</v>
      </c>
      <c r="U1102" s="4">
        <v>1</v>
      </c>
      <c r="V1102" s="4">
        <v>3</v>
      </c>
      <c r="X1102" s="4">
        <v>1</v>
      </c>
      <c r="Y1102" s="4">
        <v>5</v>
      </c>
      <c r="Z1102" s="4">
        <v>2</v>
      </c>
    </row>
    <row r="1103" spans="1:26" hidden="1" x14ac:dyDescent="0.2">
      <c r="A1103">
        <v>65</v>
      </c>
      <c r="B1103" s="4" t="s">
        <v>114</v>
      </c>
      <c r="C1103" s="4" t="s">
        <v>267</v>
      </c>
      <c r="D1103" s="4" t="s">
        <v>77</v>
      </c>
      <c r="F1103" s="4" t="s">
        <v>196</v>
      </c>
      <c r="H1103" s="39" t="s">
        <v>352</v>
      </c>
      <c r="I1103" s="4" t="s">
        <v>222</v>
      </c>
      <c r="K1103" s="37" t="s">
        <v>354</v>
      </c>
      <c r="P1103" s="4" t="s">
        <v>223</v>
      </c>
      <c r="U1103" s="4">
        <v>1</v>
      </c>
      <c r="V1103" s="4">
        <v>3</v>
      </c>
      <c r="X1103" s="4">
        <v>1</v>
      </c>
      <c r="Y1103" s="4">
        <v>5</v>
      </c>
      <c r="Z1103" s="4">
        <v>2</v>
      </c>
    </row>
    <row r="1104" spans="1:26" hidden="1" x14ac:dyDescent="0.2">
      <c r="A1104">
        <v>65</v>
      </c>
      <c r="B1104" s="4" t="s">
        <v>114</v>
      </c>
      <c r="C1104" s="4" t="s">
        <v>267</v>
      </c>
      <c r="D1104" s="4" t="s">
        <v>77</v>
      </c>
      <c r="F1104" s="4" t="s">
        <v>233</v>
      </c>
      <c r="H1104" s="39" t="s">
        <v>352</v>
      </c>
      <c r="I1104" s="4" t="s">
        <v>222</v>
      </c>
      <c r="K1104" s="37" t="s">
        <v>354</v>
      </c>
      <c r="P1104" s="4" t="s">
        <v>223</v>
      </c>
      <c r="U1104" s="4">
        <v>1</v>
      </c>
      <c r="V1104" s="4">
        <v>17</v>
      </c>
      <c r="X1104" s="4">
        <v>1</v>
      </c>
      <c r="Y1104" s="4">
        <v>5</v>
      </c>
      <c r="Z1104" s="4">
        <v>2</v>
      </c>
    </row>
    <row r="1105" spans="1:26" hidden="1" x14ac:dyDescent="0.2">
      <c r="A1105">
        <v>65</v>
      </c>
      <c r="B1105" s="4" t="s">
        <v>114</v>
      </c>
      <c r="C1105" s="4" t="s">
        <v>267</v>
      </c>
      <c r="D1105" s="4" t="s">
        <v>77</v>
      </c>
      <c r="F1105" s="4" t="s">
        <v>234</v>
      </c>
      <c r="H1105" s="39" t="s">
        <v>352</v>
      </c>
      <c r="I1105" s="4" t="s">
        <v>222</v>
      </c>
      <c r="K1105" s="37" t="s">
        <v>354</v>
      </c>
      <c r="P1105" s="4" t="s">
        <v>223</v>
      </c>
      <c r="U1105" s="4">
        <v>1</v>
      </c>
      <c r="V1105" s="4">
        <v>17</v>
      </c>
      <c r="X1105" s="4">
        <v>1</v>
      </c>
      <c r="Y1105" s="4">
        <v>5</v>
      </c>
      <c r="Z1105" s="4">
        <v>2</v>
      </c>
    </row>
    <row r="1106" spans="1:26" hidden="1" x14ac:dyDescent="0.2">
      <c r="A1106">
        <v>65</v>
      </c>
      <c r="B1106" s="4" t="s">
        <v>114</v>
      </c>
      <c r="C1106" s="4" t="s">
        <v>267</v>
      </c>
      <c r="D1106" s="4" t="s">
        <v>77</v>
      </c>
      <c r="F1106" s="4" t="s">
        <v>235</v>
      </c>
      <c r="H1106" s="39" t="s">
        <v>352</v>
      </c>
      <c r="I1106" s="4" t="s">
        <v>222</v>
      </c>
      <c r="K1106" s="37" t="s">
        <v>354</v>
      </c>
      <c r="P1106" s="4" t="s">
        <v>223</v>
      </c>
      <c r="U1106" s="4">
        <v>1</v>
      </c>
      <c r="V1106" s="4">
        <v>17</v>
      </c>
      <c r="X1106" s="4">
        <v>1</v>
      </c>
      <c r="Y1106" s="4">
        <v>5</v>
      </c>
      <c r="Z1106" s="4">
        <v>2</v>
      </c>
    </row>
    <row r="1107" spans="1:26" hidden="1" x14ac:dyDescent="0.2">
      <c r="A1107">
        <v>65</v>
      </c>
      <c r="B1107" s="4" t="s">
        <v>114</v>
      </c>
      <c r="C1107" s="4" t="s">
        <v>267</v>
      </c>
      <c r="D1107" s="4" t="s">
        <v>77</v>
      </c>
      <c r="F1107" s="4" t="s">
        <v>106</v>
      </c>
      <c r="H1107" s="39" t="s">
        <v>352</v>
      </c>
      <c r="I1107" s="4" t="s">
        <v>222</v>
      </c>
      <c r="K1107" s="37" t="s">
        <v>354</v>
      </c>
      <c r="P1107" s="4" t="s">
        <v>223</v>
      </c>
      <c r="U1107" s="4">
        <v>1</v>
      </c>
      <c r="V1107" s="4">
        <v>17</v>
      </c>
      <c r="X1107" s="4">
        <v>1</v>
      </c>
      <c r="Y1107" s="4">
        <v>5</v>
      </c>
      <c r="Z1107" s="4">
        <v>2</v>
      </c>
    </row>
    <row r="1108" spans="1:26" hidden="1" x14ac:dyDescent="0.2">
      <c r="A1108">
        <v>65</v>
      </c>
      <c r="B1108" s="4" t="s">
        <v>114</v>
      </c>
      <c r="C1108" s="4" t="s">
        <v>267</v>
      </c>
      <c r="D1108" s="4" t="s">
        <v>77</v>
      </c>
      <c r="F1108" s="4" t="s">
        <v>230</v>
      </c>
      <c r="H1108" s="39" t="s">
        <v>352</v>
      </c>
      <c r="I1108" s="4" t="s">
        <v>222</v>
      </c>
      <c r="K1108" s="37" t="s">
        <v>354</v>
      </c>
      <c r="P1108" s="4" t="s">
        <v>223</v>
      </c>
      <c r="U1108" s="4">
        <v>1</v>
      </c>
      <c r="V1108" s="4">
        <v>10</v>
      </c>
      <c r="X1108" s="4">
        <v>1</v>
      </c>
      <c r="Y1108" s="4">
        <v>5</v>
      </c>
      <c r="Z1108" s="4">
        <v>2</v>
      </c>
    </row>
    <row r="1109" spans="1:26" hidden="1" x14ac:dyDescent="0.2">
      <c r="A1109">
        <v>65</v>
      </c>
      <c r="B1109" s="4" t="s">
        <v>114</v>
      </c>
      <c r="C1109" s="4" t="s">
        <v>267</v>
      </c>
      <c r="D1109" s="4" t="s">
        <v>77</v>
      </c>
      <c r="F1109" s="4" t="s">
        <v>231</v>
      </c>
      <c r="H1109" s="39" t="s">
        <v>352</v>
      </c>
      <c r="I1109" s="4" t="s">
        <v>222</v>
      </c>
      <c r="K1109" s="37" t="s">
        <v>354</v>
      </c>
      <c r="P1109" s="4" t="s">
        <v>223</v>
      </c>
      <c r="U1109" s="4">
        <v>1</v>
      </c>
      <c r="V1109" s="4">
        <v>10</v>
      </c>
      <c r="X1109" s="4">
        <v>1</v>
      </c>
      <c r="Y1109" s="4">
        <v>5</v>
      </c>
      <c r="Z1109" s="4">
        <v>2</v>
      </c>
    </row>
    <row r="1110" spans="1:26" hidden="1" x14ac:dyDescent="0.2">
      <c r="A1110">
        <v>65</v>
      </c>
      <c r="B1110" s="4" t="s">
        <v>114</v>
      </c>
      <c r="C1110" s="4" t="s">
        <v>267</v>
      </c>
      <c r="D1110" s="4" t="s">
        <v>77</v>
      </c>
      <c r="F1110" s="4" t="s">
        <v>232</v>
      </c>
      <c r="H1110" s="39" t="s">
        <v>352</v>
      </c>
      <c r="I1110" s="4" t="s">
        <v>222</v>
      </c>
      <c r="K1110" s="37" t="s">
        <v>354</v>
      </c>
      <c r="P1110" s="4" t="s">
        <v>223</v>
      </c>
      <c r="U1110" s="4">
        <v>1</v>
      </c>
      <c r="V1110" s="4">
        <v>10</v>
      </c>
      <c r="X1110" s="4">
        <v>1</v>
      </c>
      <c r="Y1110" s="4">
        <v>5</v>
      </c>
      <c r="Z1110" s="4">
        <v>2</v>
      </c>
    </row>
    <row r="1111" spans="1:26" hidden="1" x14ac:dyDescent="0.2">
      <c r="A1111">
        <v>65</v>
      </c>
      <c r="B1111" s="4" t="s">
        <v>114</v>
      </c>
      <c r="C1111" s="4" t="s">
        <v>267</v>
      </c>
      <c r="D1111" s="4" t="s">
        <v>77</v>
      </c>
      <c r="F1111" s="4" t="s">
        <v>229</v>
      </c>
      <c r="H1111" s="39" t="s">
        <v>352</v>
      </c>
      <c r="I1111" s="4" t="s">
        <v>222</v>
      </c>
      <c r="K1111" s="37" t="s">
        <v>354</v>
      </c>
      <c r="P1111" s="4" t="s">
        <v>223</v>
      </c>
      <c r="U1111" s="4">
        <v>1</v>
      </c>
      <c r="V1111" s="4">
        <v>10</v>
      </c>
      <c r="X1111" s="4">
        <v>1</v>
      </c>
      <c r="Y1111" s="4">
        <v>5</v>
      </c>
      <c r="Z1111" s="4">
        <v>2</v>
      </c>
    </row>
    <row r="1112" spans="1:26" hidden="1" x14ac:dyDescent="0.2">
      <c r="H1112" s="30"/>
    </row>
    <row r="1113" spans="1:26" hidden="1" x14ac:dyDescent="0.2">
      <c r="A1113">
        <v>65</v>
      </c>
      <c r="B1113" s="4" t="s">
        <v>114</v>
      </c>
      <c r="C1113" s="4" t="s">
        <v>267</v>
      </c>
      <c r="D1113" s="4" t="s">
        <v>77</v>
      </c>
      <c r="F1113" s="4" t="s">
        <v>226</v>
      </c>
      <c r="H1113" s="39" t="s">
        <v>278</v>
      </c>
      <c r="I1113" s="4" t="s">
        <v>222</v>
      </c>
      <c r="K1113" s="37" t="s">
        <v>354</v>
      </c>
      <c r="P1113" s="4" t="s">
        <v>223</v>
      </c>
      <c r="U1113" s="4">
        <v>1</v>
      </c>
      <c r="V1113" s="4">
        <v>3</v>
      </c>
      <c r="X1113" s="4">
        <v>1</v>
      </c>
      <c r="Y1113" s="4">
        <v>5</v>
      </c>
      <c r="Z1113" s="4">
        <v>2</v>
      </c>
    </row>
    <row r="1114" spans="1:26" hidden="1" x14ac:dyDescent="0.2">
      <c r="A1114">
        <v>65</v>
      </c>
      <c r="B1114" s="4" t="s">
        <v>114</v>
      </c>
      <c r="C1114" s="4" t="s">
        <v>267</v>
      </c>
      <c r="D1114" s="4" t="s">
        <v>77</v>
      </c>
      <c r="F1114" s="4" t="s">
        <v>227</v>
      </c>
      <c r="H1114" s="39" t="s">
        <v>278</v>
      </c>
      <c r="I1114" s="4" t="s">
        <v>222</v>
      </c>
      <c r="K1114" s="37" t="s">
        <v>354</v>
      </c>
      <c r="P1114" s="4" t="s">
        <v>223</v>
      </c>
      <c r="U1114" s="4">
        <v>1</v>
      </c>
      <c r="V1114" s="4">
        <v>3</v>
      </c>
      <c r="X1114" s="4">
        <v>1</v>
      </c>
      <c r="Y1114" s="4">
        <v>5</v>
      </c>
      <c r="Z1114" s="4">
        <v>2</v>
      </c>
    </row>
    <row r="1115" spans="1:26" hidden="1" x14ac:dyDescent="0.2">
      <c r="A1115">
        <v>65</v>
      </c>
      <c r="B1115" s="4" t="s">
        <v>114</v>
      </c>
      <c r="C1115" s="4" t="s">
        <v>267</v>
      </c>
      <c r="D1115" s="4" t="s">
        <v>77</v>
      </c>
      <c r="F1115" s="4" t="s">
        <v>228</v>
      </c>
      <c r="H1115" s="39" t="s">
        <v>278</v>
      </c>
      <c r="I1115" s="4" t="s">
        <v>222</v>
      </c>
      <c r="K1115" s="37" t="s">
        <v>354</v>
      </c>
      <c r="P1115" s="4" t="s">
        <v>223</v>
      </c>
      <c r="U1115" s="4">
        <v>1</v>
      </c>
      <c r="V1115" s="4">
        <v>3</v>
      </c>
      <c r="X1115" s="4">
        <v>1</v>
      </c>
      <c r="Y1115" s="4">
        <v>5</v>
      </c>
      <c r="Z1115" s="4">
        <v>2</v>
      </c>
    </row>
    <row r="1116" spans="1:26" hidden="1" x14ac:dyDescent="0.2">
      <c r="A1116">
        <v>65</v>
      </c>
      <c r="B1116" s="4" t="s">
        <v>114</v>
      </c>
      <c r="C1116" s="4" t="s">
        <v>267</v>
      </c>
      <c r="D1116" s="4" t="s">
        <v>77</v>
      </c>
      <c r="F1116" s="4" t="s">
        <v>196</v>
      </c>
      <c r="H1116" s="39" t="s">
        <v>278</v>
      </c>
      <c r="I1116" s="4" t="s">
        <v>222</v>
      </c>
      <c r="K1116" s="37" t="s">
        <v>354</v>
      </c>
      <c r="P1116" s="4" t="s">
        <v>223</v>
      </c>
      <c r="U1116" s="4">
        <v>1</v>
      </c>
      <c r="V1116" s="4">
        <v>3</v>
      </c>
      <c r="X1116" s="4">
        <v>1</v>
      </c>
      <c r="Y1116" s="4">
        <v>5</v>
      </c>
      <c r="Z1116" s="4">
        <v>2</v>
      </c>
    </row>
    <row r="1117" spans="1:26" hidden="1" x14ac:dyDescent="0.2">
      <c r="A1117">
        <v>65</v>
      </c>
      <c r="B1117" s="4" t="s">
        <v>114</v>
      </c>
      <c r="C1117" s="4" t="s">
        <v>267</v>
      </c>
      <c r="D1117" s="4" t="s">
        <v>77</v>
      </c>
      <c r="F1117" s="4" t="s">
        <v>233</v>
      </c>
      <c r="H1117" s="39" t="s">
        <v>278</v>
      </c>
      <c r="I1117" s="4" t="s">
        <v>222</v>
      </c>
      <c r="K1117" s="37" t="s">
        <v>354</v>
      </c>
      <c r="P1117" s="4" t="s">
        <v>223</v>
      </c>
      <c r="U1117" s="4">
        <v>1</v>
      </c>
      <c r="V1117" s="4">
        <v>17</v>
      </c>
      <c r="X1117" s="4">
        <v>1</v>
      </c>
      <c r="Y1117" s="4">
        <v>5</v>
      </c>
      <c r="Z1117" s="4">
        <v>2</v>
      </c>
    </row>
    <row r="1118" spans="1:26" hidden="1" x14ac:dyDescent="0.2">
      <c r="A1118">
        <v>65</v>
      </c>
      <c r="B1118" s="4" t="s">
        <v>114</v>
      </c>
      <c r="C1118" s="4" t="s">
        <v>267</v>
      </c>
      <c r="D1118" s="4" t="s">
        <v>77</v>
      </c>
      <c r="F1118" s="4" t="s">
        <v>234</v>
      </c>
      <c r="H1118" s="39" t="s">
        <v>278</v>
      </c>
      <c r="I1118" s="4" t="s">
        <v>222</v>
      </c>
      <c r="K1118" s="37" t="s">
        <v>354</v>
      </c>
      <c r="P1118" s="4" t="s">
        <v>223</v>
      </c>
      <c r="U1118" s="4">
        <v>1</v>
      </c>
      <c r="V1118" s="4">
        <v>17</v>
      </c>
      <c r="X1118" s="4">
        <v>1</v>
      </c>
      <c r="Y1118" s="4">
        <v>5</v>
      </c>
      <c r="Z1118" s="4">
        <v>2</v>
      </c>
    </row>
    <row r="1119" spans="1:26" hidden="1" x14ac:dyDescent="0.2">
      <c r="A1119">
        <v>65</v>
      </c>
      <c r="B1119" s="4" t="s">
        <v>114</v>
      </c>
      <c r="C1119" s="4" t="s">
        <v>267</v>
      </c>
      <c r="D1119" s="4" t="s">
        <v>77</v>
      </c>
      <c r="F1119" s="4" t="s">
        <v>235</v>
      </c>
      <c r="H1119" s="39" t="s">
        <v>278</v>
      </c>
      <c r="I1119" s="4" t="s">
        <v>222</v>
      </c>
      <c r="K1119" s="37" t="s">
        <v>354</v>
      </c>
      <c r="P1119" s="4" t="s">
        <v>223</v>
      </c>
      <c r="U1119" s="4">
        <v>1</v>
      </c>
      <c r="V1119" s="4">
        <v>17</v>
      </c>
      <c r="X1119" s="4">
        <v>1</v>
      </c>
      <c r="Y1119" s="4">
        <v>5</v>
      </c>
      <c r="Z1119" s="4">
        <v>2</v>
      </c>
    </row>
    <row r="1120" spans="1:26" hidden="1" x14ac:dyDescent="0.2">
      <c r="A1120">
        <v>65</v>
      </c>
      <c r="B1120" s="4" t="s">
        <v>114</v>
      </c>
      <c r="C1120" s="4" t="s">
        <v>267</v>
      </c>
      <c r="D1120" s="4" t="s">
        <v>77</v>
      </c>
      <c r="F1120" s="4" t="s">
        <v>106</v>
      </c>
      <c r="H1120" s="39" t="s">
        <v>278</v>
      </c>
      <c r="I1120" s="4" t="s">
        <v>222</v>
      </c>
      <c r="K1120" s="37" t="s">
        <v>354</v>
      </c>
      <c r="P1120" s="4" t="s">
        <v>223</v>
      </c>
      <c r="U1120" s="4">
        <v>1</v>
      </c>
      <c r="V1120" s="4">
        <v>17</v>
      </c>
      <c r="X1120" s="4">
        <v>1</v>
      </c>
      <c r="Y1120" s="4">
        <v>5</v>
      </c>
      <c r="Z1120" s="4">
        <v>2</v>
      </c>
    </row>
    <row r="1121" spans="1:27" hidden="1" x14ac:dyDescent="0.2">
      <c r="A1121">
        <v>65</v>
      </c>
      <c r="B1121" s="4" t="s">
        <v>114</v>
      </c>
      <c r="C1121" s="4" t="s">
        <v>267</v>
      </c>
      <c r="D1121" s="4" t="s">
        <v>77</v>
      </c>
      <c r="F1121" s="4" t="s">
        <v>230</v>
      </c>
      <c r="H1121" s="39" t="s">
        <v>278</v>
      </c>
      <c r="I1121" s="4" t="s">
        <v>222</v>
      </c>
      <c r="K1121" s="37" t="s">
        <v>354</v>
      </c>
      <c r="P1121" s="4" t="s">
        <v>223</v>
      </c>
      <c r="U1121" s="4">
        <v>1</v>
      </c>
      <c r="V1121" s="4">
        <v>10</v>
      </c>
      <c r="X1121" s="4">
        <v>1</v>
      </c>
      <c r="Y1121" s="4">
        <v>5</v>
      </c>
      <c r="Z1121" s="4">
        <v>2</v>
      </c>
    </row>
    <row r="1122" spans="1:27" hidden="1" x14ac:dyDescent="0.2">
      <c r="A1122">
        <v>65</v>
      </c>
      <c r="B1122" s="4" t="s">
        <v>114</v>
      </c>
      <c r="C1122" s="4" t="s">
        <v>267</v>
      </c>
      <c r="D1122" s="4" t="s">
        <v>77</v>
      </c>
      <c r="F1122" s="4" t="s">
        <v>231</v>
      </c>
      <c r="H1122" s="39" t="s">
        <v>278</v>
      </c>
      <c r="I1122" s="4" t="s">
        <v>222</v>
      </c>
      <c r="K1122" s="37" t="s">
        <v>354</v>
      </c>
      <c r="P1122" s="4" t="s">
        <v>223</v>
      </c>
      <c r="U1122" s="4">
        <v>1</v>
      </c>
      <c r="V1122" s="4">
        <v>10</v>
      </c>
      <c r="X1122" s="4">
        <v>1</v>
      </c>
      <c r="Y1122" s="4">
        <v>5</v>
      </c>
      <c r="Z1122" s="4">
        <v>2</v>
      </c>
    </row>
    <row r="1123" spans="1:27" hidden="1" x14ac:dyDescent="0.2">
      <c r="A1123">
        <v>65</v>
      </c>
      <c r="B1123" s="4" t="s">
        <v>114</v>
      </c>
      <c r="C1123" s="4" t="s">
        <v>267</v>
      </c>
      <c r="D1123" s="4" t="s">
        <v>77</v>
      </c>
      <c r="F1123" s="4" t="s">
        <v>232</v>
      </c>
      <c r="H1123" s="39" t="s">
        <v>278</v>
      </c>
      <c r="I1123" s="4" t="s">
        <v>222</v>
      </c>
      <c r="K1123" s="37" t="s">
        <v>354</v>
      </c>
      <c r="P1123" s="4" t="s">
        <v>223</v>
      </c>
      <c r="U1123" s="4">
        <v>1</v>
      </c>
      <c r="V1123" s="4">
        <v>10</v>
      </c>
      <c r="X1123" s="4">
        <v>1</v>
      </c>
      <c r="Y1123" s="4">
        <v>5</v>
      </c>
      <c r="Z1123" s="4">
        <v>2</v>
      </c>
    </row>
    <row r="1124" spans="1:27" hidden="1" x14ac:dyDescent="0.2">
      <c r="A1124">
        <v>65</v>
      </c>
      <c r="B1124" s="4" t="s">
        <v>114</v>
      </c>
      <c r="C1124" s="4" t="s">
        <v>267</v>
      </c>
      <c r="D1124" s="4" t="s">
        <v>77</v>
      </c>
      <c r="F1124" s="4" t="s">
        <v>229</v>
      </c>
      <c r="H1124" s="39" t="s">
        <v>278</v>
      </c>
      <c r="I1124" s="4" t="s">
        <v>222</v>
      </c>
      <c r="K1124" s="37" t="s">
        <v>354</v>
      </c>
      <c r="P1124" s="4" t="s">
        <v>223</v>
      </c>
      <c r="U1124" s="4">
        <v>1</v>
      </c>
      <c r="V1124" s="4">
        <v>10</v>
      </c>
      <c r="X1124" s="4">
        <v>1</v>
      </c>
      <c r="Y1124" s="4">
        <v>5</v>
      </c>
      <c r="Z1124" s="4">
        <v>2</v>
      </c>
    </row>
    <row r="1125" spans="1:27" hidden="1" x14ac:dyDescent="0.2">
      <c r="H1125" s="30"/>
    </row>
    <row r="1126" spans="1:27" x14ac:dyDescent="0.2">
      <c r="A1126">
        <v>39</v>
      </c>
      <c r="B1126" s="4" t="s">
        <v>116</v>
      </c>
      <c r="C1126" s="4" t="s">
        <v>267</v>
      </c>
      <c r="D1126" s="4" t="s">
        <v>118</v>
      </c>
      <c r="F1126" s="4" t="s">
        <v>226</v>
      </c>
      <c r="H1126" s="39" t="s">
        <v>325</v>
      </c>
      <c r="I1126" s="4" t="s">
        <v>355</v>
      </c>
      <c r="M1126" s="40" t="s">
        <v>501</v>
      </c>
      <c r="P1126" s="4" t="s">
        <v>223</v>
      </c>
      <c r="U1126" s="4">
        <v>1</v>
      </c>
      <c r="V1126" s="4">
        <v>1</v>
      </c>
      <c r="X1126" s="4">
        <v>1</v>
      </c>
      <c r="Y1126" s="4">
        <v>5</v>
      </c>
      <c r="Z1126" s="4">
        <v>1</v>
      </c>
    </row>
    <row r="1127" spans="1:27" x14ac:dyDescent="0.2">
      <c r="A1127">
        <v>39</v>
      </c>
      <c r="B1127" s="4" t="s">
        <v>116</v>
      </c>
      <c r="C1127" s="4" t="s">
        <v>267</v>
      </c>
      <c r="D1127" s="4" t="s">
        <v>118</v>
      </c>
      <c r="F1127" s="4" t="s">
        <v>227</v>
      </c>
      <c r="H1127" s="39" t="s">
        <v>325</v>
      </c>
      <c r="I1127" s="4" t="s">
        <v>355</v>
      </c>
      <c r="M1127" s="40" t="s">
        <v>501</v>
      </c>
      <c r="P1127" s="4" t="s">
        <v>223</v>
      </c>
      <c r="U1127" s="4">
        <v>1</v>
      </c>
      <c r="V1127" s="4">
        <v>1</v>
      </c>
      <c r="X1127" s="4">
        <v>1</v>
      </c>
      <c r="Y1127" s="4">
        <v>5</v>
      </c>
      <c r="Z1127" s="4">
        <v>1</v>
      </c>
    </row>
    <row r="1128" spans="1:27" ht="409.5" x14ac:dyDescent="0.2">
      <c r="A1128">
        <v>39</v>
      </c>
      <c r="B1128" s="4" t="s">
        <v>116</v>
      </c>
      <c r="C1128" s="4" t="s">
        <v>267</v>
      </c>
      <c r="D1128" s="4" t="s">
        <v>118</v>
      </c>
      <c r="F1128" s="4" t="s">
        <v>228</v>
      </c>
      <c r="H1128" s="39" t="s">
        <v>325</v>
      </c>
      <c r="I1128" s="4" t="s">
        <v>355</v>
      </c>
      <c r="M1128" s="40" t="s">
        <v>501</v>
      </c>
      <c r="P1128" s="4" t="s">
        <v>223</v>
      </c>
      <c r="U1128" s="4">
        <v>1</v>
      </c>
      <c r="V1128" s="4">
        <v>1</v>
      </c>
      <c r="X1128" s="4">
        <v>1</v>
      </c>
      <c r="Y1128" s="4">
        <v>5</v>
      </c>
      <c r="Z1128" s="4">
        <v>1</v>
      </c>
      <c r="AA1128" s="38" t="s">
        <v>356</v>
      </c>
    </row>
    <row r="1129" spans="1:27" ht="44.25" x14ac:dyDescent="0.2">
      <c r="A1129">
        <v>39</v>
      </c>
      <c r="B1129" s="4" t="s">
        <v>116</v>
      </c>
      <c r="C1129" s="4" t="s">
        <v>267</v>
      </c>
      <c r="D1129" s="4" t="s">
        <v>118</v>
      </c>
      <c r="F1129" s="4" t="s">
        <v>233</v>
      </c>
      <c r="H1129" s="39" t="s">
        <v>325</v>
      </c>
      <c r="I1129" s="4" t="s">
        <v>355</v>
      </c>
      <c r="M1129" s="40" t="s">
        <v>501</v>
      </c>
      <c r="P1129" s="4" t="s">
        <v>223</v>
      </c>
      <c r="U1129" s="4">
        <v>2</v>
      </c>
      <c r="V1129" s="4">
        <v>1</v>
      </c>
      <c r="X1129" s="4">
        <v>1</v>
      </c>
      <c r="Y1129" s="4">
        <v>5</v>
      </c>
      <c r="Z1129" s="4">
        <v>1</v>
      </c>
      <c r="AA1129" s="38"/>
    </row>
    <row r="1130" spans="1:27" ht="44.25" x14ac:dyDescent="0.2">
      <c r="A1130">
        <v>39</v>
      </c>
      <c r="B1130" s="4" t="s">
        <v>116</v>
      </c>
      <c r="C1130" s="4" t="s">
        <v>267</v>
      </c>
      <c r="D1130" s="4" t="s">
        <v>118</v>
      </c>
      <c r="F1130" s="4" t="s">
        <v>234</v>
      </c>
      <c r="H1130" s="39" t="s">
        <v>325</v>
      </c>
      <c r="I1130" s="4" t="s">
        <v>355</v>
      </c>
      <c r="M1130" s="40" t="s">
        <v>501</v>
      </c>
      <c r="P1130" s="4" t="s">
        <v>223</v>
      </c>
      <c r="U1130" s="4">
        <v>1</v>
      </c>
      <c r="V1130" s="4">
        <v>1</v>
      </c>
      <c r="X1130" s="4">
        <v>1</v>
      </c>
      <c r="Y1130" s="4">
        <v>5</v>
      </c>
      <c r="Z1130" s="4">
        <v>1</v>
      </c>
      <c r="AA1130" s="38"/>
    </row>
    <row r="1131" spans="1:27" ht="44.25" x14ac:dyDescent="0.2">
      <c r="A1131">
        <v>39</v>
      </c>
      <c r="B1131" s="4" t="s">
        <v>116</v>
      </c>
      <c r="C1131" s="4" t="s">
        <v>267</v>
      </c>
      <c r="D1131" s="4" t="s">
        <v>118</v>
      </c>
      <c r="F1131" s="4" t="s">
        <v>235</v>
      </c>
      <c r="H1131" s="39" t="s">
        <v>325</v>
      </c>
      <c r="I1131" s="4" t="s">
        <v>355</v>
      </c>
      <c r="M1131" s="40" t="s">
        <v>501</v>
      </c>
      <c r="P1131" s="4" t="s">
        <v>223</v>
      </c>
      <c r="U1131" s="4">
        <v>1</v>
      </c>
      <c r="V1131" s="4">
        <v>1</v>
      </c>
      <c r="X1131" s="4">
        <v>1</v>
      </c>
      <c r="Y1131" s="4">
        <v>5</v>
      </c>
      <c r="Z1131" s="4">
        <v>1</v>
      </c>
      <c r="AA1131" s="38"/>
    </row>
    <row r="1132" spans="1:27" ht="44.25" x14ac:dyDescent="0.2">
      <c r="A1132">
        <v>39</v>
      </c>
      <c r="B1132" s="4" t="s">
        <v>116</v>
      </c>
      <c r="C1132" s="4" t="s">
        <v>267</v>
      </c>
      <c r="D1132" s="4" t="s">
        <v>118</v>
      </c>
      <c r="F1132" s="4" t="s">
        <v>230</v>
      </c>
      <c r="H1132" s="39" t="s">
        <v>325</v>
      </c>
      <c r="I1132" s="4" t="s">
        <v>355</v>
      </c>
      <c r="M1132" s="40" t="s">
        <v>501</v>
      </c>
      <c r="P1132" s="4" t="s">
        <v>223</v>
      </c>
      <c r="U1132" s="4">
        <v>1</v>
      </c>
      <c r="V1132" s="4">
        <v>1</v>
      </c>
      <c r="X1132" s="4">
        <v>1</v>
      </c>
      <c r="Y1132" s="4">
        <v>5</v>
      </c>
      <c r="Z1132" s="4">
        <v>1</v>
      </c>
      <c r="AA1132" s="38"/>
    </row>
    <row r="1133" spans="1:27" ht="44.25" x14ac:dyDescent="0.2">
      <c r="A1133">
        <v>39</v>
      </c>
      <c r="B1133" s="4" t="s">
        <v>116</v>
      </c>
      <c r="C1133" s="4" t="s">
        <v>267</v>
      </c>
      <c r="D1133" s="4" t="s">
        <v>118</v>
      </c>
      <c r="F1133" s="4" t="s">
        <v>231</v>
      </c>
      <c r="H1133" s="39" t="s">
        <v>325</v>
      </c>
      <c r="I1133" s="4" t="s">
        <v>355</v>
      </c>
      <c r="M1133" s="40" t="s">
        <v>501</v>
      </c>
      <c r="P1133" s="4" t="s">
        <v>223</v>
      </c>
      <c r="U1133" s="4">
        <v>1</v>
      </c>
      <c r="V1133" s="4">
        <v>1</v>
      </c>
      <c r="X1133" s="4">
        <v>1</v>
      </c>
      <c r="Y1133" s="4">
        <v>5</v>
      </c>
      <c r="Z1133" s="4">
        <v>1</v>
      </c>
      <c r="AA1133" s="38"/>
    </row>
    <row r="1134" spans="1:27" ht="44.25" x14ac:dyDescent="0.2">
      <c r="A1134">
        <v>39</v>
      </c>
      <c r="B1134" s="4" t="s">
        <v>116</v>
      </c>
      <c r="C1134" s="4" t="s">
        <v>267</v>
      </c>
      <c r="D1134" s="4" t="s">
        <v>118</v>
      </c>
      <c r="F1134" s="4" t="s">
        <v>232</v>
      </c>
      <c r="H1134" s="39" t="s">
        <v>325</v>
      </c>
      <c r="I1134" s="4" t="s">
        <v>355</v>
      </c>
      <c r="M1134" s="40" t="s">
        <v>501</v>
      </c>
      <c r="P1134" s="4" t="s">
        <v>223</v>
      </c>
      <c r="U1134" s="4">
        <v>1</v>
      </c>
      <c r="V1134" s="4">
        <v>1</v>
      </c>
      <c r="X1134" s="4">
        <v>1</v>
      </c>
      <c r="Y1134" s="4">
        <v>5</v>
      </c>
      <c r="Z1134" s="4">
        <v>1</v>
      </c>
      <c r="AA1134" s="38"/>
    </row>
    <row r="1135" spans="1:27" ht="44.25" hidden="1" x14ac:dyDescent="0.2">
      <c r="H1135" s="30"/>
      <c r="AA1135" s="38"/>
    </row>
    <row r="1136" spans="1:27" ht="44.25" x14ac:dyDescent="0.2">
      <c r="A1136">
        <v>39</v>
      </c>
      <c r="B1136" s="4" t="s">
        <v>116</v>
      </c>
      <c r="C1136" s="4" t="s">
        <v>267</v>
      </c>
      <c r="D1136" s="4" t="s">
        <v>118</v>
      </c>
      <c r="F1136" s="4" t="s">
        <v>226</v>
      </c>
      <c r="H1136" s="39" t="s">
        <v>327</v>
      </c>
      <c r="I1136" s="4" t="s">
        <v>355</v>
      </c>
      <c r="M1136" s="40" t="s">
        <v>501</v>
      </c>
      <c r="P1136" s="4" t="s">
        <v>223</v>
      </c>
      <c r="U1136" s="4">
        <v>1</v>
      </c>
      <c r="V1136" s="4">
        <v>1</v>
      </c>
      <c r="X1136" s="4">
        <v>1</v>
      </c>
      <c r="Y1136" s="4">
        <v>5</v>
      </c>
      <c r="Z1136" s="4">
        <v>1</v>
      </c>
      <c r="AA1136" s="38"/>
    </row>
    <row r="1137" spans="1:27" ht="44.25" x14ac:dyDescent="0.2">
      <c r="A1137">
        <v>39</v>
      </c>
      <c r="B1137" s="4" t="s">
        <v>116</v>
      </c>
      <c r="C1137" s="4" t="s">
        <v>267</v>
      </c>
      <c r="D1137" s="4" t="s">
        <v>118</v>
      </c>
      <c r="F1137" s="4" t="s">
        <v>227</v>
      </c>
      <c r="H1137" s="39" t="s">
        <v>327</v>
      </c>
      <c r="I1137" s="4" t="s">
        <v>355</v>
      </c>
      <c r="M1137" s="40" t="s">
        <v>501</v>
      </c>
      <c r="P1137" s="4" t="s">
        <v>223</v>
      </c>
      <c r="U1137" s="4">
        <v>1</v>
      </c>
      <c r="V1137" s="4">
        <v>1</v>
      </c>
      <c r="X1137" s="4">
        <v>1</v>
      </c>
      <c r="Y1137" s="4">
        <v>5</v>
      </c>
      <c r="Z1137" s="4">
        <v>1</v>
      </c>
      <c r="AA1137" s="38"/>
    </row>
    <row r="1138" spans="1:27" ht="44.25" x14ac:dyDescent="0.2">
      <c r="A1138">
        <v>39</v>
      </c>
      <c r="B1138" s="4" t="s">
        <v>116</v>
      </c>
      <c r="C1138" s="4" t="s">
        <v>267</v>
      </c>
      <c r="D1138" s="4" t="s">
        <v>118</v>
      </c>
      <c r="F1138" s="4" t="s">
        <v>228</v>
      </c>
      <c r="H1138" s="39" t="s">
        <v>327</v>
      </c>
      <c r="I1138" s="4" t="s">
        <v>355</v>
      </c>
      <c r="M1138" s="40" t="s">
        <v>501</v>
      </c>
      <c r="P1138" s="4" t="s">
        <v>223</v>
      </c>
      <c r="U1138" s="4">
        <v>1</v>
      </c>
      <c r="V1138" s="4">
        <v>1</v>
      </c>
      <c r="X1138" s="4">
        <v>1</v>
      </c>
      <c r="Y1138" s="4">
        <v>5</v>
      </c>
      <c r="Z1138" s="4">
        <v>1</v>
      </c>
      <c r="AA1138" s="38"/>
    </row>
    <row r="1139" spans="1:27" ht="44.25" x14ac:dyDescent="0.2">
      <c r="A1139">
        <v>39</v>
      </c>
      <c r="B1139" s="4" t="s">
        <v>116</v>
      </c>
      <c r="C1139" s="4" t="s">
        <v>267</v>
      </c>
      <c r="D1139" s="4" t="s">
        <v>118</v>
      </c>
      <c r="F1139" s="4" t="s">
        <v>233</v>
      </c>
      <c r="H1139" s="39" t="s">
        <v>327</v>
      </c>
      <c r="I1139" s="4" t="s">
        <v>355</v>
      </c>
      <c r="M1139" s="40" t="s">
        <v>501</v>
      </c>
      <c r="P1139" s="4" t="s">
        <v>223</v>
      </c>
      <c r="U1139" s="4">
        <v>2</v>
      </c>
      <c r="V1139" s="4">
        <v>1</v>
      </c>
      <c r="X1139" s="4">
        <v>1</v>
      </c>
      <c r="Y1139" s="4">
        <v>5</v>
      </c>
      <c r="Z1139" s="4">
        <v>1</v>
      </c>
      <c r="AA1139" s="38"/>
    </row>
    <row r="1140" spans="1:27" ht="44.25" x14ac:dyDescent="0.2">
      <c r="A1140">
        <v>39</v>
      </c>
      <c r="B1140" s="4" t="s">
        <v>116</v>
      </c>
      <c r="C1140" s="4" t="s">
        <v>267</v>
      </c>
      <c r="D1140" s="4" t="s">
        <v>118</v>
      </c>
      <c r="F1140" s="4" t="s">
        <v>234</v>
      </c>
      <c r="H1140" s="39" t="s">
        <v>327</v>
      </c>
      <c r="I1140" s="4" t="s">
        <v>355</v>
      </c>
      <c r="M1140" s="40" t="s">
        <v>501</v>
      </c>
      <c r="P1140" s="4" t="s">
        <v>223</v>
      </c>
      <c r="U1140" s="4">
        <v>1</v>
      </c>
      <c r="V1140" s="4">
        <v>1</v>
      </c>
      <c r="X1140" s="4">
        <v>1</v>
      </c>
      <c r="Y1140" s="4">
        <v>5</v>
      </c>
      <c r="Z1140" s="4">
        <v>1</v>
      </c>
      <c r="AA1140" s="38"/>
    </row>
    <row r="1141" spans="1:27" ht="44.25" x14ac:dyDescent="0.2">
      <c r="A1141">
        <v>39</v>
      </c>
      <c r="B1141" s="4" t="s">
        <v>116</v>
      </c>
      <c r="C1141" s="4" t="s">
        <v>267</v>
      </c>
      <c r="D1141" s="4" t="s">
        <v>118</v>
      </c>
      <c r="F1141" s="4" t="s">
        <v>235</v>
      </c>
      <c r="H1141" s="39" t="s">
        <v>327</v>
      </c>
      <c r="I1141" s="4" t="s">
        <v>355</v>
      </c>
      <c r="M1141" s="40" t="s">
        <v>501</v>
      </c>
      <c r="P1141" s="4" t="s">
        <v>223</v>
      </c>
      <c r="U1141" s="4">
        <v>1</v>
      </c>
      <c r="V1141" s="4">
        <v>1</v>
      </c>
      <c r="X1141" s="4">
        <v>1</v>
      </c>
      <c r="Y1141" s="4">
        <v>5</v>
      </c>
      <c r="Z1141" s="4">
        <v>1</v>
      </c>
      <c r="AA1141" s="38"/>
    </row>
    <row r="1142" spans="1:27" ht="44.25" x14ac:dyDescent="0.2">
      <c r="A1142">
        <v>39</v>
      </c>
      <c r="B1142" s="4" t="s">
        <v>116</v>
      </c>
      <c r="C1142" s="4" t="s">
        <v>267</v>
      </c>
      <c r="D1142" s="4" t="s">
        <v>118</v>
      </c>
      <c r="F1142" s="4" t="s">
        <v>230</v>
      </c>
      <c r="H1142" s="39" t="s">
        <v>327</v>
      </c>
      <c r="I1142" s="4" t="s">
        <v>355</v>
      </c>
      <c r="M1142" s="40" t="s">
        <v>501</v>
      </c>
      <c r="P1142" s="4" t="s">
        <v>223</v>
      </c>
      <c r="U1142" s="4">
        <v>1</v>
      </c>
      <c r="V1142" s="4">
        <v>1</v>
      </c>
      <c r="X1142" s="4">
        <v>1</v>
      </c>
      <c r="Y1142" s="4">
        <v>5</v>
      </c>
      <c r="Z1142" s="4">
        <v>1</v>
      </c>
      <c r="AA1142" s="38"/>
    </row>
    <row r="1143" spans="1:27" ht="44.25" x14ac:dyDescent="0.2">
      <c r="A1143">
        <v>39</v>
      </c>
      <c r="B1143" s="4" t="s">
        <v>116</v>
      </c>
      <c r="C1143" s="4" t="s">
        <v>267</v>
      </c>
      <c r="D1143" s="4" t="s">
        <v>118</v>
      </c>
      <c r="F1143" s="4" t="s">
        <v>231</v>
      </c>
      <c r="H1143" s="39" t="s">
        <v>327</v>
      </c>
      <c r="I1143" s="4" t="s">
        <v>355</v>
      </c>
      <c r="M1143" s="40" t="s">
        <v>501</v>
      </c>
      <c r="P1143" s="4" t="s">
        <v>223</v>
      </c>
      <c r="U1143" s="4">
        <v>1</v>
      </c>
      <c r="V1143" s="4">
        <v>1</v>
      </c>
      <c r="X1143" s="4">
        <v>1</v>
      </c>
      <c r="Y1143" s="4">
        <v>5</v>
      </c>
      <c r="Z1143" s="4">
        <v>1</v>
      </c>
      <c r="AA1143" s="38"/>
    </row>
    <row r="1144" spans="1:27" ht="44.25" x14ac:dyDescent="0.2">
      <c r="A1144">
        <v>39</v>
      </c>
      <c r="B1144" s="4" t="s">
        <v>116</v>
      </c>
      <c r="C1144" s="4" t="s">
        <v>267</v>
      </c>
      <c r="D1144" s="4" t="s">
        <v>118</v>
      </c>
      <c r="F1144" s="4" t="s">
        <v>232</v>
      </c>
      <c r="H1144" s="39" t="s">
        <v>327</v>
      </c>
      <c r="I1144" s="4" t="s">
        <v>355</v>
      </c>
      <c r="M1144" s="40" t="s">
        <v>501</v>
      </c>
      <c r="P1144" s="4" t="s">
        <v>223</v>
      </c>
      <c r="U1144" s="4">
        <v>1</v>
      </c>
      <c r="V1144" s="4">
        <v>1</v>
      </c>
      <c r="X1144" s="4">
        <v>1</v>
      </c>
      <c r="Y1144" s="4">
        <v>5</v>
      </c>
      <c r="Z1144" s="4">
        <v>1</v>
      </c>
      <c r="AA1144" s="38"/>
    </row>
    <row r="1145" spans="1:27" ht="44.25" hidden="1" x14ac:dyDescent="0.2">
      <c r="H1145" s="30"/>
      <c r="AA1145" s="38"/>
    </row>
    <row r="1146" spans="1:27" ht="44.25" x14ac:dyDescent="0.2">
      <c r="A1146">
        <v>39</v>
      </c>
      <c r="B1146" s="4" t="s">
        <v>116</v>
      </c>
      <c r="C1146" s="4" t="s">
        <v>267</v>
      </c>
      <c r="D1146" s="4" t="s">
        <v>118</v>
      </c>
      <c r="F1146" s="4" t="s">
        <v>226</v>
      </c>
      <c r="H1146" s="39" t="s">
        <v>328</v>
      </c>
      <c r="I1146" s="4" t="s">
        <v>355</v>
      </c>
      <c r="M1146" s="40" t="s">
        <v>501</v>
      </c>
      <c r="P1146" s="4" t="s">
        <v>223</v>
      </c>
      <c r="U1146" s="4">
        <v>1</v>
      </c>
      <c r="V1146" s="4">
        <v>1</v>
      </c>
      <c r="X1146" s="4">
        <v>1</v>
      </c>
      <c r="Y1146" s="4">
        <v>5</v>
      </c>
      <c r="Z1146" s="4">
        <v>1</v>
      </c>
      <c r="AA1146" s="38"/>
    </row>
    <row r="1147" spans="1:27" ht="44.25" x14ac:dyDescent="0.2">
      <c r="A1147">
        <v>39</v>
      </c>
      <c r="B1147" s="4" t="s">
        <v>116</v>
      </c>
      <c r="C1147" s="4" t="s">
        <v>267</v>
      </c>
      <c r="D1147" s="4" t="s">
        <v>118</v>
      </c>
      <c r="F1147" s="4" t="s">
        <v>227</v>
      </c>
      <c r="H1147" s="39" t="s">
        <v>328</v>
      </c>
      <c r="I1147" s="4" t="s">
        <v>355</v>
      </c>
      <c r="M1147" s="40" t="s">
        <v>501</v>
      </c>
      <c r="P1147" s="4" t="s">
        <v>223</v>
      </c>
      <c r="U1147" s="4">
        <v>1</v>
      </c>
      <c r="V1147" s="4">
        <v>1</v>
      </c>
      <c r="X1147" s="4">
        <v>1</v>
      </c>
      <c r="Y1147" s="4">
        <v>5</v>
      </c>
      <c r="Z1147" s="4">
        <v>1</v>
      </c>
      <c r="AA1147" s="38"/>
    </row>
    <row r="1148" spans="1:27" ht="44.25" x14ac:dyDescent="0.2">
      <c r="A1148">
        <v>39</v>
      </c>
      <c r="B1148" s="4" t="s">
        <v>116</v>
      </c>
      <c r="C1148" s="4" t="s">
        <v>267</v>
      </c>
      <c r="D1148" s="4" t="s">
        <v>118</v>
      </c>
      <c r="F1148" s="4" t="s">
        <v>228</v>
      </c>
      <c r="H1148" s="39" t="s">
        <v>328</v>
      </c>
      <c r="I1148" s="4" t="s">
        <v>355</v>
      </c>
      <c r="M1148" s="40" t="s">
        <v>501</v>
      </c>
      <c r="P1148" s="4" t="s">
        <v>223</v>
      </c>
      <c r="U1148" s="4">
        <v>1</v>
      </c>
      <c r="V1148" s="4">
        <v>1</v>
      </c>
      <c r="X1148" s="4">
        <v>1</v>
      </c>
      <c r="Y1148" s="4">
        <v>5</v>
      </c>
      <c r="Z1148" s="4">
        <v>1</v>
      </c>
      <c r="AA1148" s="38"/>
    </row>
    <row r="1149" spans="1:27" ht="44.25" x14ac:dyDescent="0.2">
      <c r="A1149">
        <v>39</v>
      </c>
      <c r="B1149" s="4" t="s">
        <v>116</v>
      </c>
      <c r="C1149" s="4" t="s">
        <v>267</v>
      </c>
      <c r="D1149" s="4" t="s">
        <v>118</v>
      </c>
      <c r="F1149" s="4" t="s">
        <v>233</v>
      </c>
      <c r="H1149" s="39" t="s">
        <v>328</v>
      </c>
      <c r="I1149" s="4" t="s">
        <v>355</v>
      </c>
      <c r="M1149" s="40" t="s">
        <v>501</v>
      </c>
      <c r="P1149" s="4" t="s">
        <v>223</v>
      </c>
      <c r="U1149" s="4">
        <v>2</v>
      </c>
      <c r="V1149" s="4">
        <v>1</v>
      </c>
      <c r="X1149" s="4">
        <v>1</v>
      </c>
      <c r="Y1149" s="4">
        <v>5</v>
      </c>
      <c r="Z1149" s="4">
        <v>1</v>
      </c>
      <c r="AA1149" s="38"/>
    </row>
    <row r="1150" spans="1:27" ht="44.25" x14ac:dyDescent="0.2">
      <c r="A1150">
        <v>39</v>
      </c>
      <c r="B1150" s="4" t="s">
        <v>116</v>
      </c>
      <c r="C1150" s="4" t="s">
        <v>267</v>
      </c>
      <c r="D1150" s="4" t="s">
        <v>118</v>
      </c>
      <c r="F1150" s="4" t="s">
        <v>234</v>
      </c>
      <c r="H1150" s="39" t="s">
        <v>328</v>
      </c>
      <c r="I1150" s="4" t="s">
        <v>355</v>
      </c>
      <c r="M1150" s="40" t="s">
        <v>501</v>
      </c>
      <c r="P1150" s="4" t="s">
        <v>223</v>
      </c>
      <c r="U1150" s="4">
        <v>1</v>
      </c>
      <c r="V1150" s="4">
        <v>1</v>
      </c>
      <c r="X1150" s="4">
        <v>1</v>
      </c>
      <c r="Y1150" s="4">
        <v>5</v>
      </c>
      <c r="Z1150" s="4">
        <v>1</v>
      </c>
      <c r="AA1150" s="38"/>
    </row>
    <row r="1151" spans="1:27" ht="44.25" x14ac:dyDescent="0.2">
      <c r="A1151">
        <v>39</v>
      </c>
      <c r="B1151" s="4" t="s">
        <v>116</v>
      </c>
      <c r="C1151" s="4" t="s">
        <v>267</v>
      </c>
      <c r="D1151" s="4" t="s">
        <v>118</v>
      </c>
      <c r="F1151" s="4" t="s">
        <v>235</v>
      </c>
      <c r="H1151" s="39" t="s">
        <v>328</v>
      </c>
      <c r="I1151" s="4" t="s">
        <v>355</v>
      </c>
      <c r="M1151" s="40" t="s">
        <v>501</v>
      </c>
      <c r="P1151" s="4" t="s">
        <v>223</v>
      </c>
      <c r="U1151" s="4">
        <v>1</v>
      </c>
      <c r="V1151" s="4">
        <v>1</v>
      </c>
      <c r="X1151" s="4">
        <v>1</v>
      </c>
      <c r="Y1151" s="4">
        <v>5</v>
      </c>
      <c r="Z1151" s="4">
        <v>1</v>
      </c>
      <c r="AA1151" s="38"/>
    </row>
    <row r="1152" spans="1:27" ht="44.25" x14ac:dyDescent="0.2">
      <c r="A1152">
        <v>39</v>
      </c>
      <c r="B1152" s="4" t="s">
        <v>116</v>
      </c>
      <c r="C1152" s="4" t="s">
        <v>267</v>
      </c>
      <c r="D1152" s="4" t="s">
        <v>118</v>
      </c>
      <c r="F1152" s="4" t="s">
        <v>230</v>
      </c>
      <c r="H1152" s="39" t="s">
        <v>328</v>
      </c>
      <c r="I1152" s="4" t="s">
        <v>355</v>
      </c>
      <c r="M1152" s="40" t="s">
        <v>501</v>
      </c>
      <c r="P1152" s="4" t="s">
        <v>223</v>
      </c>
      <c r="U1152" s="4">
        <v>1</v>
      </c>
      <c r="V1152" s="4">
        <v>1</v>
      </c>
      <c r="X1152" s="4">
        <v>1</v>
      </c>
      <c r="Y1152" s="4">
        <v>5</v>
      </c>
      <c r="Z1152" s="4">
        <v>1</v>
      </c>
      <c r="AA1152" s="38"/>
    </row>
    <row r="1153" spans="1:27" ht="44.25" x14ac:dyDescent="0.2">
      <c r="A1153">
        <v>39</v>
      </c>
      <c r="B1153" s="4" t="s">
        <v>116</v>
      </c>
      <c r="C1153" s="4" t="s">
        <v>267</v>
      </c>
      <c r="D1153" s="4" t="s">
        <v>118</v>
      </c>
      <c r="F1153" s="4" t="s">
        <v>231</v>
      </c>
      <c r="H1153" s="39" t="s">
        <v>328</v>
      </c>
      <c r="I1153" s="4" t="s">
        <v>355</v>
      </c>
      <c r="M1153" s="40" t="s">
        <v>501</v>
      </c>
      <c r="P1153" s="4" t="s">
        <v>223</v>
      </c>
      <c r="U1153" s="4">
        <v>1</v>
      </c>
      <c r="V1153" s="4">
        <v>1</v>
      </c>
      <c r="X1153" s="4">
        <v>1</v>
      </c>
      <c r="Y1153" s="4">
        <v>5</v>
      </c>
      <c r="Z1153" s="4">
        <v>1</v>
      </c>
      <c r="AA1153" s="38"/>
    </row>
    <row r="1154" spans="1:27" ht="44.25" x14ac:dyDescent="0.2">
      <c r="A1154">
        <v>39</v>
      </c>
      <c r="B1154" s="4" t="s">
        <v>116</v>
      </c>
      <c r="C1154" s="4" t="s">
        <v>267</v>
      </c>
      <c r="D1154" s="4" t="s">
        <v>118</v>
      </c>
      <c r="F1154" s="4" t="s">
        <v>232</v>
      </c>
      <c r="H1154" s="39" t="s">
        <v>328</v>
      </c>
      <c r="I1154" s="4" t="s">
        <v>355</v>
      </c>
      <c r="M1154" s="40" t="s">
        <v>501</v>
      </c>
      <c r="P1154" s="4" t="s">
        <v>223</v>
      </c>
      <c r="U1154" s="4">
        <v>1</v>
      </c>
      <c r="V1154" s="4">
        <v>1</v>
      </c>
      <c r="X1154" s="4">
        <v>1</v>
      </c>
      <c r="Y1154" s="4">
        <v>5</v>
      </c>
      <c r="Z1154" s="4">
        <v>1</v>
      </c>
      <c r="AA1154" s="38"/>
    </row>
    <row r="1155" spans="1:27" ht="44.25" hidden="1" x14ac:dyDescent="0.2">
      <c r="H1155" s="30"/>
      <c r="AA1155" s="38"/>
    </row>
    <row r="1156" spans="1:27" ht="44.25" x14ac:dyDescent="0.2">
      <c r="A1156">
        <v>39</v>
      </c>
      <c r="B1156" s="4" t="s">
        <v>116</v>
      </c>
      <c r="C1156" s="4" t="s">
        <v>267</v>
      </c>
      <c r="D1156" s="4" t="s">
        <v>118</v>
      </c>
      <c r="F1156" s="4" t="s">
        <v>226</v>
      </c>
      <c r="H1156" s="39" t="s">
        <v>329</v>
      </c>
      <c r="I1156" s="4" t="s">
        <v>355</v>
      </c>
      <c r="M1156" s="40" t="s">
        <v>501</v>
      </c>
      <c r="P1156" s="4" t="s">
        <v>223</v>
      </c>
      <c r="U1156" s="4">
        <v>1</v>
      </c>
      <c r="V1156" s="4">
        <v>1</v>
      </c>
      <c r="X1156" s="4">
        <v>1</v>
      </c>
      <c r="Y1156" s="4">
        <v>5</v>
      </c>
      <c r="Z1156" s="4">
        <v>1</v>
      </c>
      <c r="AA1156" s="38"/>
    </row>
    <row r="1157" spans="1:27" ht="44.25" x14ac:dyDescent="0.2">
      <c r="A1157">
        <v>39</v>
      </c>
      <c r="B1157" s="4" t="s">
        <v>116</v>
      </c>
      <c r="C1157" s="4" t="s">
        <v>267</v>
      </c>
      <c r="D1157" s="4" t="s">
        <v>118</v>
      </c>
      <c r="F1157" s="4" t="s">
        <v>227</v>
      </c>
      <c r="H1157" s="39" t="s">
        <v>329</v>
      </c>
      <c r="I1157" s="4" t="s">
        <v>355</v>
      </c>
      <c r="M1157" s="40" t="s">
        <v>501</v>
      </c>
      <c r="P1157" s="4" t="s">
        <v>223</v>
      </c>
      <c r="U1157" s="4">
        <v>1</v>
      </c>
      <c r="V1157" s="4">
        <v>1</v>
      </c>
      <c r="X1157" s="4">
        <v>1</v>
      </c>
      <c r="Y1157" s="4">
        <v>5</v>
      </c>
      <c r="Z1157" s="4">
        <v>1</v>
      </c>
      <c r="AA1157" s="38"/>
    </row>
    <row r="1158" spans="1:27" ht="44.25" x14ac:dyDescent="0.2">
      <c r="A1158">
        <v>39</v>
      </c>
      <c r="B1158" s="4" t="s">
        <v>116</v>
      </c>
      <c r="C1158" s="4" t="s">
        <v>267</v>
      </c>
      <c r="D1158" s="4" t="s">
        <v>118</v>
      </c>
      <c r="F1158" s="4" t="s">
        <v>228</v>
      </c>
      <c r="H1158" s="39" t="s">
        <v>329</v>
      </c>
      <c r="I1158" s="4" t="s">
        <v>355</v>
      </c>
      <c r="M1158" s="40" t="s">
        <v>501</v>
      </c>
      <c r="P1158" s="4" t="s">
        <v>223</v>
      </c>
      <c r="U1158" s="4">
        <v>1</v>
      </c>
      <c r="V1158" s="4">
        <v>1</v>
      </c>
      <c r="X1158" s="4">
        <v>1</v>
      </c>
      <c r="Y1158" s="4">
        <v>5</v>
      </c>
      <c r="Z1158" s="4">
        <v>1</v>
      </c>
      <c r="AA1158" s="38"/>
    </row>
    <row r="1159" spans="1:27" ht="44.25" x14ac:dyDescent="0.2">
      <c r="A1159">
        <v>39</v>
      </c>
      <c r="B1159" s="4" t="s">
        <v>116</v>
      </c>
      <c r="C1159" s="4" t="s">
        <v>267</v>
      </c>
      <c r="D1159" s="4" t="s">
        <v>118</v>
      </c>
      <c r="F1159" s="4" t="s">
        <v>233</v>
      </c>
      <c r="H1159" s="39" t="s">
        <v>329</v>
      </c>
      <c r="I1159" s="4" t="s">
        <v>355</v>
      </c>
      <c r="M1159" s="40" t="s">
        <v>501</v>
      </c>
      <c r="P1159" s="4" t="s">
        <v>223</v>
      </c>
      <c r="U1159" s="4">
        <v>2</v>
      </c>
      <c r="V1159" s="4">
        <v>1</v>
      </c>
      <c r="X1159" s="4">
        <v>1</v>
      </c>
      <c r="Y1159" s="4">
        <v>5</v>
      </c>
      <c r="Z1159" s="4">
        <v>1</v>
      </c>
      <c r="AA1159" s="38"/>
    </row>
    <row r="1160" spans="1:27" ht="44.25" x14ac:dyDescent="0.2">
      <c r="A1160">
        <v>39</v>
      </c>
      <c r="B1160" s="4" t="s">
        <v>116</v>
      </c>
      <c r="C1160" s="4" t="s">
        <v>267</v>
      </c>
      <c r="D1160" s="4" t="s">
        <v>118</v>
      </c>
      <c r="F1160" s="4" t="s">
        <v>234</v>
      </c>
      <c r="H1160" s="39" t="s">
        <v>329</v>
      </c>
      <c r="I1160" s="4" t="s">
        <v>355</v>
      </c>
      <c r="M1160" s="40" t="s">
        <v>501</v>
      </c>
      <c r="P1160" s="4" t="s">
        <v>223</v>
      </c>
      <c r="U1160" s="4">
        <v>1</v>
      </c>
      <c r="V1160" s="4">
        <v>1</v>
      </c>
      <c r="X1160" s="4">
        <v>1</v>
      </c>
      <c r="Y1160" s="4">
        <v>5</v>
      </c>
      <c r="Z1160" s="4">
        <v>1</v>
      </c>
      <c r="AA1160" s="38"/>
    </row>
    <row r="1161" spans="1:27" ht="44.25" x14ac:dyDescent="0.2">
      <c r="A1161">
        <v>39</v>
      </c>
      <c r="B1161" s="4" t="s">
        <v>116</v>
      </c>
      <c r="C1161" s="4" t="s">
        <v>267</v>
      </c>
      <c r="D1161" s="4" t="s">
        <v>118</v>
      </c>
      <c r="F1161" s="4" t="s">
        <v>235</v>
      </c>
      <c r="H1161" s="39" t="s">
        <v>329</v>
      </c>
      <c r="I1161" s="4" t="s">
        <v>355</v>
      </c>
      <c r="M1161" s="40" t="s">
        <v>501</v>
      </c>
      <c r="P1161" s="4" t="s">
        <v>223</v>
      </c>
      <c r="U1161" s="4">
        <v>1</v>
      </c>
      <c r="V1161" s="4">
        <v>1</v>
      </c>
      <c r="X1161" s="4">
        <v>1</v>
      </c>
      <c r="Y1161" s="4">
        <v>5</v>
      </c>
      <c r="Z1161" s="4">
        <v>1</v>
      </c>
      <c r="AA1161" s="38"/>
    </row>
    <row r="1162" spans="1:27" ht="44.25" x14ac:dyDescent="0.2">
      <c r="A1162">
        <v>39</v>
      </c>
      <c r="B1162" s="4" t="s">
        <v>116</v>
      </c>
      <c r="C1162" s="4" t="s">
        <v>267</v>
      </c>
      <c r="D1162" s="4" t="s">
        <v>118</v>
      </c>
      <c r="F1162" s="4" t="s">
        <v>230</v>
      </c>
      <c r="H1162" s="39" t="s">
        <v>329</v>
      </c>
      <c r="I1162" s="4" t="s">
        <v>355</v>
      </c>
      <c r="M1162" s="40" t="s">
        <v>501</v>
      </c>
      <c r="P1162" s="4" t="s">
        <v>223</v>
      </c>
      <c r="U1162" s="4">
        <v>1</v>
      </c>
      <c r="V1162" s="4">
        <v>1</v>
      </c>
      <c r="X1162" s="4">
        <v>1</v>
      </c>
      <c r="Y1162" s="4">
        <v>5</v>
      </c>
      <c r="Z1162" s="4">
        <v>1</v>
      </c>
      <c r="AA1162" s="38"/>
    </row>
    <row r="1163" spans="1:27" ht="44.25" x14ac:dyDescent="0.2">
      <c r="A1163">
        <v>39</v>
      </c>
      <c r="B1163" s="4" t="s">
        <v>116</v>
      </c>
      <c r="C1163" s="4" t="s">
        <v>267</v>
      </c>
      <c r="D1163" s="4" t="s">
        <v>118</v>
      </c>
      <c r="F1163" s="4" t="s">
        <v>231</v>
      </c>
      <c r="H1163" s="39" t="s">
        <v>329</v>
      </c>
      <c r="I1163" s="4" t="s">
        <v>355</v>
      </c>
      <c r="M1163" s="40" t="s">
        <v>501</v>
      </c>
      <c r="P1163" s="4" t="s">
        <v>223</v>
      </c>
      <c r="U1163" s="4">
        <v>1</v>
      </c>
      <c r="V1163" s="4">
        <v>1</v>
      </c>
      <c r="X1163" s="4">
        <v>1</v>
      </c>
      <c r="Y1163" s="4">
        <v>5</v>
      </c>
      <c r="Z1163" s="4">
        <v>1</v>
      </c>
      <c r="AA1163" s="38"/>
    </row>
    <row r="1164" spans="1:27" ht="44.25" x14ac:dyDescent="0.2">
      <c r="A1164">
        <v>39</v>
      </c>
      <c r="B1164" s="4" t="s">
        <v>116</v>
      </c>
      <c r="C1164" s="4" t="s">
        <v>267</v>
      </c>
      <c r="D1164" s="4" t="s">
        <v>118</v>
      </c>
      <c r="F1164" s="4" t="s">
        <v>232</v>
      </c>
      <c r="H1164" s="39" t="s">
        <v>329</v>
      </c>
      <c r="I1164" s="4" t="s">
        <v>355</v>
      </c>
      <c r="M1164" s="40" t="s">
        <v>501</v>
      </c>
      <c r="P1164" s="4" t="s">
        <v>223</v>
      </c>
      <c r="U1164" s="4">
        <v>1</v>
      </c>
      <c r="V1164" s="4">
        <v>1</v>
      </c>
      <c r="X1164" s="4">
        <v>1</v>
      </c>
      <c r="Y1164" s="4">
        <v>5</v>
      </c>
      <c r="Z1164" s="4">
        <v>1</v>
      </c>
      <c r="AA1164" s="38"/>
    </row>
    <row r="1165" spans="1:27" ht="44.25" hidden="1" x14ac:dyDescent="0.2">
      <c r="H1165" s="30"/>
      <c r="AA1165" s="38"/>
    </row>
    <row r="1166" spans="1:27" ht="44.25" x14ac:dyDescent="0.2">
      <c r="A1166">
        <v>39</v>
      </c>
      <c r="B1166" s="4" t="s">
        <v>116</v>
      </c>
      <c r="C1166" s="4" t="s">
        <v>267</v>
      </c>
      <c r="D1166" s="4" t="s">
        <v>118</v>
      </c>
      <c r="F1166" s="4" t="s">
        <v>226</v>
      </c>
      <c r="H1166" s="39" t="s">
        <v>330</v>
      </c>
      <c r="I1166" s="4" t="s">
        <v>355</v>
      </c>
      <c r="M1166" s="40" t="s">
        <v>501</v>
      </c>
      <c r="P1166" s="4" t="s">
        <v>223</v>
      </c>
      <c r="U1166" s="4">
        <v>1</v>
      </c>
      <c r="V1166" s="4">
        <v>1</v>
      </c>
      <c r="X1166" s="4">
        <v>1</v>
      </c>
      <c r="Y1166" s="4">
        <v>5</v>
      </c>
      <c r="Z1166" s="4">
        <v>1</v>
      </c>
      <c r="AA1166" s="38"/>
    </row>
    <row r="1167" spans="1:27" ht="44.25" x14ac:dyDescent="0.2">
      <c r="A1167">
        <v>39</v>
      </c>
      <c r="B1167" s="4" t="s">
        <v>116</v>
      </c>
      <c r="C1167" s="4" t="s">
        <v>267</v>
      </c>
      <c r="D1167" s="4" t="s">
        <v>118</v>
      </c>
      <c r="F1167" s="4" t="s">
        <v>227</v>
      </c>
      <c r="H1167" s="39" t="s">
        <v>330</v>
      </c>
      <c r="I1167" s="4" t="s">
        <v>355</v>
      </c>
      <c r="M1167" s="40" t="s">
        <v>501</v>
      </c>
      <c r="P1167" s="4" t="s">
        <v>223</v>
      </c>
      <c r="U1167" s="4">
        <v>1</v>
      </c>
      <c r="V1167" s="4">
        <v>1</v>
      </c>
      <c r="X1167" s="4">
        <v>1</v>
      </c>
      <c r="Y1167" s="4">
        <v>5</v>
      </c>
      <c r="Z1167" s="4">
        <v>1</v>
      </c>
      <c r="AA1167" s="38"/>
    </row>
    <row r="1168" spans="1:27" ht="44.25" x14ac:dyDescent="0.2">
      <c r="A1168">
        <v>39</v>
      </c>
      <c r="B1168" s="4" t="s">
        <v>116</v>
      </c>
      <c r="C1168" s="4" t="s">
        <v>267</v>
      </c>
      <c r="D1168" s="4" t="s">
        <v>118</v>
      </c>
      <c r="F1168" s="4" t="s">
        <v>228</v>
      </c>
      <c r="H1168" s="39" t="s">
        <v>330</v>
      </c>
      <c r="I1168" s="4" t="s">
        <v>355</v>
      </c>
      <c r="M1168" s="40" t="s">
        <v>501</v>
      </c>
      <c r="P1168" s="4" t="s">
        <v>223</v>
      </c>
      <c r="U1168" s="4">
        <v>1</v>
      </c>
      <c r="V1168" s="4">
        <v>1</v>
      </c>
      <c r="X1168" s="4">
        <v>1</v>
      </c>
      <c r="Y1168" s="4">
        <v>5</v>
      </c>
      <c r="Z1168" s="4">
        <v>1</v>
      </c>
      <c r="AA1168" s="38"/>
    </row>
    <row r="1169" spans="1:27" ht="44.25" x14ac:dyDescent="0.2">
      <c r="A1169">
        <v>39</v>
      </c>
      <c r="B1169" s="4" t="s">
        <v>116</v>
      </c>
      <c r="C1169" s="4" t="s">
        <v>267</v>
      </c>
      <c r="D1169" s="4" t="s">
        <v>118</v>
      </c>
      <c r="F1169" s="4" t="s">
        <v>233</v>
      </c>
      <c r="H1169" s="39" t="s">
        <v>330</v>
      </c>
      <c r="I1169" s="4" t="s">
        <v>355</v>
      </c>
      <c r="M1169" s="40" t="s">
        <v>501</v>
      </c>
      <c r="P1169" s="4" t="s">
        <v>223</v>
      </c>
      <c r="U1169" s="4">
        <v>2</v>
      </c>
      <c r="V1169" s="4">
        <v>1</v>
      </c>
      <c r="X1169" s="4">
        <v>1</v>
      </c>
      <c r="Y1169" s="4">
        <v>5</v>
      </c>
      <c r="Z1169" s="4">
        <v>1</v>
      </c>
      <c r="AA1169" s="38"/>
    </row>
    <row r="1170" spans="1:27" ht="44.25" x14ac:dyDescent="0.2">
      <c r="A1170">
        <v>39</v>
      </c>
      <c r="B1170" s="4" t="s">
        <v>116</v>
      </c>
      <c r="C1170" s="4" t="s">
        <v>267</v>
      </c>
      <c r="D1170" s="4" t="s">
        <v>118</v>
      </c>
      <c r="F1170" s="4" t="s">
        <v>234</v>
      </c>
      <c r="H1170" s="39" t="s">
        <v>330</v>
      </c>
      <c r="I1170" s="4" t="s">
        <v>355</v>
      </c>
      <c r="M1170" s="40" t="s">
        <v>501</v>
      </c>
      <c r="P1170" s="4" t="s">
        <v>223</v>
      </c>
      <c r="U1170" s="4">
        <v>1</v>
      </c>
      <c r="V1170" s="4">
        <v>1</v>
      </c>
      <c r="X1170" s="4">
        <v>1</v>
      </c>
      <c r="Y1170" s="4">
        <v>5</v>
      </c>
      <c r="Z1170" s="4">
        <v>1</v>
      </c>
      <c r="AA1170" s="38"/>
    </row>
    <row r="1171" spans="1:27" ht="44.25" x14ac:dyDescent="0.2">
      <c r="A1171">
        <v>39</v>
      </c>
      <c r="B1171" s="4" t="s">
        <v>116</v>
      </c>
      <c r="C1171" s="4" t="s">
        <v>267</v>
      </c>
      <c r="D1171" s="4" t="s">
        <v>118</v>
      </c>
      <c r="F1171" s="4" t="s">
        <v>235</v>
      </c>
      <c r="H1171" s="39" t="s">
        <v>330</v>
      </c>
      <c r="I1171" s="4" t="s">
        <v>355</v>
      </c>
      <c r="M1171" s="40" t="s">
        <v>501</v>
      </c>
      <c r="P1171" s="4" t="s">
        <v>223</v>
      </c>
      <c r="U1171" s="4">
        <v>1</v>
      </c>
      <c r="V1171" s="4">
        <v>1</v>
      </c>
      <c r="X1171" s="4">
        <v>1</v>
      </c>
      <c r="Y1171" s="4">
        <v>5</v>
      </c>
      <c r="Z1171" s="4">
        <v>1</v>
      </c>
      <c r="AA1171" s="38"/>
    </row>
    <row r="1172" spans="1:27" ht="44.25" x14ac:dyDescent="0.2">
      <c r="A1172">
        <v>39</v>
      </c>
      <c r="B1172" s="4" t="s">
        <v>116</v>
      </c>
      <c r="C1172" s="4" t="s">
        <v>267</v>
      </c>
      <c r="D1172" s="4" t="s">
        <v>118</v>
      </c>
      <c r="F1172" s="4" t="s">
        <v>230</v>
      </c>
      <c r="H1172" s="39" t="s">
        <v>330</v>
      </c>
      <c r="I1172" s="4" t="s">
        <v>355</v>
      </c>
      <c r="M1172" s="40" t="s">
        <v>501</v>
      </c>
      <c r="P1172" s="4" t="s">
        <v>223</v>
      </c>
      <c r="U1172" s="4">
        <v>1</v>
      </c>
      <c r="V1172" s="4">
        <v>1</v>
      </c>
      <c r="X1172" s="4">
        <v>1</v>
      </c>
      <c r="Y1172" s="4">
        <v>5</v>
      </c>
      <c r="Z1172" s="4">
        <v>1</v>
      </c>
      <c r="AA1172" s="38"/>
    </row>
    <row r="1173" spans="1:27" ht="44.25" x14ac:dyDescent="0.2">
      <c r="A1173">
        <v>39</v>
      </c>
      <c r="B1173" s="4" t="s">
        <v>116</v>
      </c>
      <c r="C1173" s="4" t="s">
        <v>267</v>
      </c>
      <c r="D1173" s="4" t="s">
        <v>118</v>
      </c>
      <c r="F1173" s="4" t="s">
        <v>231</v>
      </c>
      <c r="H1173" s="39" t="s">
        <v>330</v>
      </c>
      <c r="I1173" s="4" t="s">
        <v>355</v>
      </c>
      <c r="M1173" s="40" t="s">
        <v>501</v>
      </c>
      <c r="P1173" s="4" t="s">
        <v>223</v>
      </c>
      <c r="U1173" s="4">
        <v>1</v>
      </c>
      <c r="V1173" s="4">
        <v>1</v>
      </c>
      <c r="X1173" s="4">
        <v>1</v>
      </c>
      <c r="Y1173" s="4">
        <v>5</v>
      </c>
      <c r="Z1173" s="4">
        <v>1</v>
      </c>
      <c r="AA1173" s="38"/>
    </row>
    <row r="1174" spans="1:27" ht="44.25" x14ac:dyDescent="0.2">
      <c r="A1174">
        <v>39</v>
      </c>
      <c r="B1174" s="4" t="s">
        <v>116</v>
      </c>
      <c r="C1174" s="4" t="s">
        <v>267</v>
      </c>
      <c r="D1174" s="4" t="s">
        <v>118</v>
      </c>
      <c r="F1174" s="4" t="s">
        <v>232</v>
      </c>
      <c r="H1174" s="39" t="s">
        <v>330</v>
      </c>
      <c r="I1174" s="4" t="s">
        <v>355</v>
      </c>
      <c r="M1174" s="40" t="s">
        <v>501</v>
      </c>
      <c r="P1174" s="4" t="s">
        <v>223</v>
      </c>
      <c r="U1174" s="4">
        <v>1</v>
      </c>
      <c r="V1174" s="4">
        <v>1</v>
      </c>
      <c r="X1174" s="4">
        <v>1</v>
      </c>
      <c r="Y1174" s="4">
        <v>5</v>
      </c>
      <c r="Z1174" s="4">
        <v>1</v>
      </c>
      <c r="AA1174" s="38"/>
    </row>
    <row r="1175" spans="1:27" ht="44.25" hidden="1" x14ac:dyDescent="0.2">
      <c r="H1175" s="30"/>
      <c r="AA1175" s="38"/>
    </row>
    <row r="1176" spans="1:27" ht="44.25" x14ac:dyDescent="0.2">
      <c r="A1176">
        <v>39</v>
      </c>
      <c r="B1176" s="4" t="s">
        <v>116</v>
      </c>
      <c r="C1176" s="4" t="s">
        <v>267</v>
      </c>
      <c r="D1176" s="4" t="s">
        <v>118</v>
      </c>
      <c r="F1176" s="4" t="s">
        <v>226</v>
      </c>
      <c r="H1176" s="39" t="s">
        <v>331</v>
      </c>
      <c r="I1176" s="4" t="s">
        <v>355</v>
      </c>
      <c r="M1176" s="40" t="s">
        <v>501</v>
      </c>
      <c r="P1176" s="4" t="s">
        <v>223</v>
      </c>
      <c r="U1176" s="4">
        <v>1</v>
      </c>
      <c r="V1176" s="4">
        <v>1</v>
      </c>
      <c r="X1176" s="4">
        <v>1</v>
      </c>
      <c r="Y1176" s="4">
        <v>5</v>
      </c>
      <c r="Z1176" s="4">
        <v>1</v>
      </c>
      <c r="AA1176" s="38"/>
    </row>
    <row r="1177" spans="1:27" ht="44.25" x14ac:dyDescent="0.2">
      <c r="A1177">
        <v>39</v>
      </c>
      <c r="B1177" s="4" t="s">
        <v>116</v>
      </c>
      <c r="C1177" s="4" t="s">
        <v>267</v>
      </c>
      <c r="D1177" s="4" t="s">
        <v>118</v>
      </c>
      <c r="F1177" s="4" t="s">
        <v>227</v>
      </c>
      <c r="H1177" s="39" t="s">
        <v>331</v>
      </c>
      <c r="I1177" s="4" t="s">
        <v>355</v>
      </c>
      <c r="M1177" s="40" t="s">
        <v>501</v>
      </c>
      <c r="P1177" s="4" t="s">
        <v>223</v>
      </c>
      <c r="U1177" s="4">
        <v>1</v>
      </c>
      <c r="V1177" s="4">
        <v>1</v>
      </c>
      <c r="X1177" s="4">
        <v>1</v>
      </c>
      <c r="Y1177" s="4">
        <v>5</v>
      </c>
      <c r="Z1177" s="4">
        <v>1</v>
      </c>
      <c r="AA1177" s="38"/>
    </row>
    <row r="1178" spans="1:27" ht="44.25" x14ac:dyDescent="0.2">
      <c r="A1178">
        <v>39</v>
      </c>
      <c r="B1178" s="4" t="s">
        <v>116</v>
      </c>
      <c r="C1178" s="4" t="s">
        <v>267</v>
      </c>
      <c r="D1178" s="4" t="s">
        <v>118</v>
      </c>
      <c r="F1178" s="4" t="s">
        <v>228</v>
      </c>
      <c r="H1178" s="39" t="s">
        <v>331</v>
      </c>
      <c r="I1178" s="4" t="s">
        <v>355</v>
      </c>
      <c r="M1178" s="40" t="s">
        <v>501</v>
      </c>
      <c r="P1178" s="4" t="s">
        <v>223</v>
      </c>
      <c r="U1178" s="4">
        <v>1</v>
      </c>
      <c r="V1178" s="4">
        <v>1</v>
      </c>
      <c r="X1178" s="4">
        <v>1</v>
      </c>
      <c r="Y1178" s="4">
        <v>5</v>
      </c>
      <c r="Z1178" s="4">
        <v>1</v>
      </c>
      <c r="AA1178" s="38"/>
    </row>
    <row r="1179" spans="1:27" x14ac:dyDescent="0.2">
      <c r="A1179">
        <v>39</v>
      </c>
      <c r="B1179" s="4" t="s">
        <v>116</v>
      </c>
      <c r="C1179" s="4" t="s">
        <v>267</v>
      </c>
      <c r="D1179" s="4" t="s">
        <v>118</v>
      </c>
      <c r="F1179" s="4" t="s">
        <v>233</v>
      </c>
      <c r="H1179" s="39" t="s">
        <v>331</v>
      </c>
      <c r="I1179" s="4" t="s">
        <v>355</v>
      </c>
      <c r="M1179" s="40" t="s">
        <v>501</v>
      </c>
      <c r="P1179" s="4" t="s">
        <v>223</v>
      </c>
      <c r="U1179" s="4">
        <v>2</v>
      </c>
      <c r="V1179" s="4">
        <v>1</v>
      </c>
      <c r="X1179" s="4">
        <v>1</v>
      </c>
      <c r="Y1179" s="4">
        <v>5</v>
      </c>
      <c r="Z1179" s="4">
        <v>1</v>
      </c>
    </row>
    <row r="1180" spans="1:27" x14ac:dyDescent="0.2">
      <c r="A1180">
        <v>39</v>
      </c>
      <c r="B1180" s="4" t="s">
        <v>116</v>
      </c>
      <c r="C1180" s="4" t="s">
        <v>267</v>
      </c>
      <c r="D1180" s="4" t="s">
        <v>118</v>
      </c>
      <c r="F1180" s="4" t="s">
        <v>234</v>
      </c>
      <c r="H1180" s="39" t="s">
        <v>331</v>
      </c>
      <c r="I1180" s="4" t="s">
        <v>355</v>
      </c>
      <c r="M1180" s="40" t="s">
        <v>501</v>
      </c>
      <c r="P1180" s="4" t="s">
        <v>223</v>
      </c>
      <c r="U1180" s="4">
        <v>1</v>
      </c>
      <c r="V1180" s="4">
        <v>1</v>
      </c>
      <c r="X1180" s="4">
        <v>1</v>
      </c>
      <c r="Y1180" s="4">
        <v>5</v>
      </c>
      <c r="Z1180" s="4">
        <v>1</v>
      </c>
    </row>
    <row r="1181" spans="1:27" x14ac:dyDescent="0.2">
      <c r="A1181">
        <v>39</v>
      </c>
      <c r="B1181" s="4" t="s">
        <v>116</v>
      </c>
      <c r="C1181" s="4" t="s">
        <v>267</v>
      </c>
      <c r="D1181" s="4" t="s">
        <v>118</v>
      </c>
      <c r="F1181" s="4" t="s">
        <v>235</v>
      </c>
      <c r="H1181" s="39" t="s">
        <v>331</v>
      </c>
      <c r="I1181" s="4" t="s">
        <v>355</v>
      </c>
      <c r="M1181" s="40" t="s">
        <v>501</v>
      </c>
      <c r="P1181" s="4" t="s">
        <v>223</v>
      </c>
      <c r="U1181" s="4">
        <v>1</v>
      </c>
      <c r="V1181" s="4">
        <v>1</v>
      </c>
      <c r="X1181" s="4">
        <v>1</v>
      </c>
      <c r="Y1181" s="4">
        <v>5</v>
      </c>
      <c r="Z1181" s="4">
        <v>1</v>
      </c>
    </row>
    <row r="1182" spans="1:27" x14ac:dyDescent="0.2">
      <c r="A1182">
        <v>39</v>
      </c>
      <c r="B1182" s="4" t="s">
        <v>116</v>
      </c>
      <c r="C1182" s="4" t="s">
        <v>267</v>
      </c>
      <c r="D1182" s="4" t="s">
        <v>118</v>
      </c>
      <c r="F1182" s="4" t="s">
        <v>230</v>
      </c>
      <c r="H1182" s="39" t="s">
        <v>331</v>
      </c>
      <c r="I1182" s="4" t="s">
        <v>355</v>
      </c>
      <c r="M1182" s="40" t="s">
        <v>501</v>
      </c>
      <c r="P1182" s="4" t="s">
        <v>223</v>
      </c>
      <c r="U1182" s="4">
        <v>1</v>
      </c>
      <c r="V1182" s="4">
        <v>1</v>
      </c>
      <c r="X1182" s="4">
        <v>1</v>
      </c>
      <c r="Y1182" s="4">
        <v>5</v>
      </c>
      <c r="Z1182" s="4">
        <v>1</v>
      </c>
    </row>
    <row r="1183" spans="1:27" x14ac:dyDescent="0.2">
      <c r="A1183">
        <v>39</v>
      </c>
      <c r="B1183" s="4" t="s">
        <v>116</v>
      </c>
      <c r="C1183" s="4" t="s">
        <v>267</v>
      </c>
      <c r="D1183" s="4" t="s">
        <v>118</v>
      </c>
      <c r="F1183" s="4" t="s">
        <v>231</v>
      </c>
      <c r="H1183" s="39" t="s">
        <v>331</v>
      </c>
      <c r="I1183" s="4" t="s">
        <v>355</v>
      </c>
      <c r="M1183" s="40" t="s">
        <v>501</v>
      </c>
      <c r="P1183" s="4" t="s">
        <v>223</v>
      </c>
      <c r="U1183" s="4">
        <v>1</v>
      </c>
      <c r="V1183" s="4">
        <v>1</v>
      </c>
      <c r="X1183" s="4">
        <v>1</v>
      </c>
      <c r="Y1183" s="4">
        <v>5</v>
      </c>
      <c r="Z1183" s="4">
        <v>1</v>
      </c>
    </row>
    <row r="1184" spans="1:27" x14ac:dyDescent="0.2">
      <c r="A1184">
        <v>39</v>
      </c>
      <c r="B1184" s="4" t="s">
        <v>116</v>
      </c>
      <c r="C1184" s="4" t="s">
        <v>267</v>
      </c>
      <c r="D1184" s="4" t="s">
        <v>118</v>
      </c>
      <c r="F1184" s="4" t="s">
        <v>232</v>
      </c>
      <c r="H1184" s="39" t="s">
        <v>331</v>
      </c>
      <c r="I1184" s="4" t="s">
        <v>355</v>
      </c>
      <c r="M1184" s="40" t="s">
        <v>501</v>
      </c>
      <c r="P1184" s="4" t="s">
        <v>223</v>
      </c>
      <c r="U1184" s="4">
        <v>1</v>
      </c>
      <c r="V1184" s="4">
        <v>1</v>
      </c>
      <c r="X1184" s="4">
        <v>1</v>
      </c>
      <c r="Y1184" s="4">
        <v>5</v>
      </c>
      <c r="Z1184" s="4">
        <v>1</v>
      </c>
    </row>
    <row r="1185" spans="1:26" hidden="1" x14ac:dyDescent="0.2">
      <c r="H1185" s="30"/>
    </row>
    <row r="1186" spans="1:26" x14ac:dyDescent="0.2">
      <c r="A1186">
        <v>39</v>
      </c>
      <c r="B1186" s="4" t="s">
        <v>116</v>
      </c>
      <c r="C1186" s="4" t="s">
        <v>267</v>
      </c>
      <c r="D1186" s="4" t="s">
        <v>118</v>
      </c>
      <c r="F1186" s="4" t="s">
        <v>226</v>
      </c>
      <c r="H1186" s="39" t="s">
        <v>332</v>
      </c>
      <c r="I1186" s="4" t="s">
        <v>355</v>
      </c>
      <c r="M1186" s="40" t="s">
        <v>501</v>
      </c>
      <c r="P1186" s="4" t="s">
        <v>223</v>
      </c>
      <c r="U1186" s="4">
        <v>1</v>
      </c>
      <c r="V1186" s="4">
        <v>1</v>
      </c>
      <c r="X1186" s="4">
        <v>1</v>
      </c>
      <c r="Y1186" s="4">
        <v>5</v>
      </c>
      <c r="Z1186" s="4">
        <v>1</v>
      </c>
    </row>
    <row r="1187" spans="1:26" x14ac:dyDescent="0.2">
      <c r="A1187">
        <v>39</v>
      </c>
      <c r="B1187" s="4" t="s">
        <v>116</v>
      </c>
      <c r="C1187" s="4" t="s">
        <v>267</v>
      </c>
      <c r="D1187" s="4" t="s">
        <v>118</v>
      </c>
      <c r="F1187" s="4" t="s">
        <v>227</v>
      </c>
      <c r="H1187" s="39" t="s">
        <v>332</v>
      </c>
      <c r="I1187" s="4" t="s">
        <v>355</v>
      </c>
      <c r="M1187" s="40" t="s">
        <v>501</v>
      </c>
      <c r="P1187" s="4" t="s">
        <v>223</v>
      </c>
      <c r="U1187" s="4">
        <v>1</v>
      </c>
      <c r="V1187" s="4">
        <v>1</v>
      </c>
      <c r="X1187" s="4">
        <v>1</v>
      </c>
      <c r="Y1187" s="4">
        <v>5</v>
      </c>
      <c r="Z1187" s="4">
        <v>1</v>
      </c>
    </row>
    <row r="1188" spans="1:26" x14ac:dyDescent="0.2">
      <c r="A1188">
        <v>39</v>
      </c>
      <c r="B1188" s="4" t="s">
        <v>116</v>
      </c>
      <c r="C1188" s="4" t="s">
        <v>267</v>
      </c>
      <c r="D1188" s="4" t="s">
        <v>118</v>
      </c>
      <c r="F1188" s="4" t="s">
        <v>228</v>
      </c>
      <c r="H1188" s="39" t="s">
        <v>332</v>
      </c>
      <c r="I1188" s="4" t="s">
        <v>355</v>
      </c>
      <c r="M1188" s="40" t="s">
        <v>501</v>
      </c>
      <c r="P1188" s="4" t="s">
        <v>223</v>
      </c>
      <c r="U1188" s="4">
        <v>1</v>
      </c>
      <c r="V1188" s="4">
        <v>1</v>
      </c>
      <c r="X1188" s="4">
        <v>1</v>
      </c>
      <c r="Y1188" s="4">
        <v>5</v>
      </c>
      <c r="Z1188" s="4">
        <v>1</v>
      </c>
    </row>
    <row r="1189" spans="1:26" x14ac:dyDescent="0.2">
      <c r="A1189">
        <v>39</v>
      </c>
      <c r="B1189" s="4" t="s">
        <v>116</v>
      </c>
      <c r="C1189" s="4" t="s">
        <v>267</v>
      </c>
      <c r="D1189" s="4" t="s">
        <v>118</v>
      </c>
      <c r="F1189" s="4" t="s">
        <v>233</v>
      </c>
      <c r="H1189" s="39" t="s">
        <v>332</v>
      </c>
      <c r="I1189" s="4" t="s">
        <v>355</v>
      </c>
      <c r="M1189" s="40" t="s">
        <v>501</v>
      </c>
      <c r="P1189" s="4" t="s">
        <v>223</v>
      </c>
      <c r="U1189" s="4">
        <v>2</v>
      </c>
      <c r="V1189" s="4">
        <v>1</v>
      </c>
      <c r="X1189" s="4">
        <v>1</v>
      </c>
      <c r="Y1189" s="4">
        <v>5</v>
      </c>
      <c r="Z1189" s="4">
        <v>1</v>
      </c>
    </row>
    <row r="1190" spans="1:26" x14ac:dyDescent="0.2">
      <c r="A1190">
        <v>39</v>
      </c>
      <c r="B1190" s="4" t="s">
        <v>116</v>
      </c>
      <c r="C1190" s="4" t="s">
        <v>267</v>
      </c>
      <c r="D1190" s="4" t="s">
        <v>118</v>
      </c>
      <c r="F1190" s="4" t="s">
        <v>234</v>
      </c>
      <c r="H1190" s="39" t="s">
        <v>332</v>
      </c>
      <c r="I1190" s="4" t="s">
        <v>355</v>
      </c>
      <c r="M1190" s="40" t="s">
        <v>501</v>
      </c>
      <c r="P1190" s="4" t="s">
        <v>223</v>
      </c>
      <c r="U1190" s="4">
        <v>1</v>
      </c>
      <c r="V1190" s="4">
        <v>1</v>
      </c>
      <c r="X1190" s="4">
        <v>1</v>
      </c>
      <c r="Y1190" s="4">
        <v>5</v>
      </c>
      <c r="Z1190" s="4">
        <v>1</v>
      </c>
    </row>
    <row r="1191" spans="1:26" x14ac:dyDescent="0.2">
      <c r="A1191">
        <v>39</v>
      </c>
      <c r="B1191" s="4" t="s">
        <v>116</v>
      </c>
      <c r="C1191" s="4" t="s">
        <v>267</v>
      </c>
      <c r="D1191" s="4" t="s">
        <v>118</v>
      </c>
      <c r="F1191" s="4" t="s">
        <v>235</v>
      </c>
      <c r="H1191" s="39" t="s">
        <v>332</v>
      </c>
      <c r="I1191" s="4" t="s">
        <v>355</v>
      </c>
      <c r="M1191" s="40" t="s">
        <v>501</v>
      </c>
      <c r="P1191" s="4" t="s">
        <v>223</v>
      </c>
      <c r="U1191" s="4">
        <v>1</v>
      </c>
      <c r="V1191" s="4">
        <v>1</v>
      </c>
      <c r="X1191" s="4">
        <v>1</v>
      </c>
      <c r="Y1191" s="4">
        <v>5</v>
      </c>
      <c r="Z1191" s="4">
        <v>1</v>
      </c>
    </row>
    <row r="1192" spans="1:26" x14ac:dyDescent="0.2">
      <c r="A1192">
        <v>39</v>
      </c>
      <c r="B1192" s="4" t="s">
        <v>116</v>
      </c>
      <c r="C1192" s="4" t="s">
        <v>267</v>
      </c>
      <c r="D1192" s="4" t="s">
        <v>118</v>
      </c>
      <c r="F1192" s="4" t="s">
        <v>230</v>
      </c>
      <c r="H1192" s="39" t="s">
        <v>332</v>
      </c>
      <c r="I1192" s="4" t="s">
        <v>355</v>
      </c>
      <c r="M1192" s="40" t="s">
        <v>501</v>
      </c>
      <c r="P1192" s="4" t="s">
        <v>223</v>
      </c>
      <c r="U1192" s="4">
        <v>1</v>
      </c>
      <c r="V1192" s="4">
        <v>1</v>
      </c>
      <c r="X1192" s="4">
        <v>1</v>
      </c>
      <c r="Y1192" s="4">
        <v>5</v>
      </c>
      <c r="Z1192" s="4">
        <v>1</v>
      </c>
    </row>
    <row r="1193" spans="1:26" x14ac:dyDescent="0.2">
      <c r="A1193">
        <v>39</v>
      </c>
      <c r="B1193" s="4" t="s">
        <v>116</v>
      </c>
      <c r="C1193" s="4" t="s">
        <v>267</v>
      </c>
      <c r="D1193" s="4" t="s">
        <v>118</v>
      </c>
      <c r="F1193" s="4" t="s">
        <v>231</v>
      </c>
      <c r="H1193" s="39" t="s">
        <v>332</v>
      </c>
      <c r="I1193" s="4" t="s">
        <v>355</v>
      </c>
      <c r="M1193" s="40" t="s">
        <v>501</v>
      </c>
      <c r="P1193" s="4" t="s">
        <v>223</v>
      </c>
      <c r="U1193" s="4">
        <v>1</v>
      </c>
      <c r="V1193" s="4">
        <v>1</v>
      </c>
      <c r="X1193" s="4">
        <v>1</v>
      </c>
      <c r="Y1193" s="4">
        <v>5</v>
      </c>
      <c r="Z1193" s="4">
        <v>1</v>
      </c>
    </row>
    <row r="1194" spans="1:26" x14ac:dyDescent="0.2">
      <c r="A1194">
        <v>39</v>
      </c>
      <c r="B1194" s="4" t="s">
        <v>116</v>
      </c>
      <c r="C1194" s="4" t="s">
        <v>267</v>
      </c>
      <c r="D1194" s="4" t="s">
        <v>118</v>
      </c>
      <c r="F1194" s="4" t="s">
        <v>232</v>
      </c>
      <c r="H1194" s="39" t="s">
        <v>332</v>
      </c>
      <c r="I1194" s="4" t="s">
        <v>355</v>
      </c>
      <c r="M1194" s="40" t="s">
        <v>501</v>
      </c>
      <c r="P1194" s="4" t="s">
        <v>223</v>
      </c>
      <c r="U1194" s="4">
        <v>1</v>
      </c>
      <c r="V1194" s="4">
        <v>1</v>
      </c>
      <c r="X1194" s="4">
        <v>1</v>
      </c>
      <c r="Y1194" s="4">
        <v>5</v>
      </c>
      <c r="Z1194" s="4">
        <v>1</v>
      </c>
    </row>
    <row r="1195" spans="1:26" hidden="1" x14ac:dyDescent="0.2">
      <c r="H1195" s="30"/>
    </row>
    <row r="1196" spans="1:26" x14ac:dyDescent="0.2">
      <c r="A1196">
        <v>39</v>
      </c>
      <c r="B1196" s="4" t="s">
        <v>116</v>
      </c>
      <c r="C1196" s="4" t="s">
        <v>267</v>
      </c>
      <c r="D1196" s="4" t="s">
        <v>118</v>
      </c>
      <c r="F1196" s="4" t="s">
        <v>226</v>
      </c>
      <c r="H1196" s="39" t="s">
        <v>333</v>
      </c>
      <c r="I1196" s="4" t="s">
        <v>355</v>
      </c>
      <c r="M1196" s="40" t="s">
        <v>501</v>
      </c>
      <c r="P1196" s="4" t="s">
        <v>223</v>
      </c>
      <c r="U1196" s="4">
        <v>1</v>
      </c>
      <c r="V1196" s="4">
        <v>1</v>
      </c>
      <c r="X1196" s="4">
        <v>1</v>
      </c>
      <c r="Y1196" s="4">
        <v>5</v>
      </c>
      <c r="Z1196" s="4">
        <v>1</v>
      </c>
    </row>
    <row r="1197" spans="1:26" x14ac:dyDescent="0.2">
      <c r="A1197">
        <v>39</v>
      </c>
      <c r="B1197" s="4" t="s">
        <v>116</v>
      </c>
      <c r="C1197" s="4" t="s">
        <v>267</v>
      </c>
      <c r="D1197" s="4" t="s">
        <v>118</v>
      </c>
      <c r="F1197" s="4" t="s">
        <v>227</v>
      </c>
      <c r="H1197" s="39" t="s">
        <v>333</v>
      </c>
      <c r="I1197" s="4" t="s">
        <v>355</v>
      </c>
      <c r="M1197" s="40" t="s">
        <v>501</v>
      </c>
      <c r="P1197" s="4" t="s">
        <v>223</v>
      </c>
      <c r="U1197" s="4">
        <v>1</v>
      </c>
      <c r="V1197" s="4">
        <v>1</v>
      </c>
      <c r="X1197" s="4">
        <v>1</v>
      </c>
      <c r="Y1197" s="4">
        <v>5</v>
      </c>
      <c r="Z1197" s="4">
        <v>1</v>
      </c>
    </row>
    <row r="1198" spans="1:26" x14ac:dyDescent="0.2">
      <c r="A1198">
        <v>39</v>
      </c>
      <c r="B1198" s="4" t="s">
        <v>116</v>
      </c>
      <c r="C1198" s="4" t="s">
        <v>267</v>
      </c>
      <c r="D1198" s="4" t="s">
        <v>118</v>
      </c>
      <c r="F1198" s="4" t="s">
        <v>228</v>
      </c>
      <c r="H1198" s="39" t="s">
        <v>333</v>
      </c>
      <c r="I1198" s="4" t="s">
        <v>355</v>
      </c>
      <c r="M1198" s="40" t="s">
        <v>501</v>
      </c>
      <c r="P1198" s="4" t="s">
        <v>223</v>
      </c>
      <c r="U1198" s="4">
        <v>1</v>
      </c>
      <c r="V1198" s="4">
        <v>1</v>
      </c>
      <c r="X1198" s="4">
        <v>1</v>
      </c>
      <c r="Y1198" s="4">
        <v>5</v>
      </c>
      <c r="Z1198" s="4">
        <v>1</v>
      </c>
    </row>
    <row r="1199" spans="1:26" x14ac:dyDescent="0.2">
      <c r="A1199">
        <v>39</v>
      </c>
      <c r="B1199" s="4" t="s">
        <v>116</v>
      </c>
      <c r="C1199" s="4" t="s">
        <v>267</v>
      </c>
      <c r="D1199" s="4" t="s">
        <v>118</v>
      </c>
      <c r="F1199" s="4" t="s">
        <v>233</v>
      </c>
      <c r="H1199" s="39" t="s">
        <v>333</v>
      </c>
      <c r="I1199" s="4" t="s">
        <v>355</v>
      </c>
      <c r="M1199" s="40" t="s">
        <v>501</v>
      </c>
      <c r="P1199" s="4" t="s">
        <v>223</v>
      </c>
      <c r="U1199" s="4">
        <v>2</v>
      </c>
      <c r="V1199" s="4">
        <v>1</v>
      </c>
      <c r="X1199" s="4">
        <v>1</v>
      </c>
      <c r="Y1199" s="4">
        <v>5</v>
      </c>
      <c r="Z1199" s="4">
        <v>1</v>
      </c>
    </row>
    <row r="1200" spans="1:26" x14ac:dyDescent="0.2">
      <c r="A1200">
        <v>39</v>
      </c>
      <c r="B1200" s="4" t="s">
        <v>116</v>
      </c>
      <c r="C1200" s="4" t="s">
        <v>267</v>
      </c>
      <c r="D1200" s="4" t="s">
        <v>118</v>
      </c>
      <c r="F1200" s="4" t="s">
        <v>234</v>
      </c>
      <c r="H1200" s="39" t="s">
        <v>333</v>
      </c>
      <c r="I1200" s="4" t="s">
        <v>355</v>
      </c>
      <c r="M1200" s="40" t="s">
        <v>501</v>
      </c>
      <c r="P1200" s="4" t="s">
        <v>223</v>
      </c>
      <c r="U1200" s="4">
        <v>1</v>
      </c>
      <c r="V1200" s="4">
        <v>1</v>
      </c>
      <c r="X1200" s="4">
        <v>1</v>
      </c>
      <c r="Y1200" s="4">
        <v>5</v>
      </c>
      <c r="Z1200" s="4">
        <v>1</v>
      </c>
    </row>
    <row r="1201" spans="1:26" x14ac:dyDescent="0.2">
      <c r="A1201">
        <v>39</v>
      </c>
      <c r="B1201" s="4" t="s">
        <v>116</v>
      </c>
      <c r="C1201" s="4" t="s">
        <v>267</v>
      </c>
      <c r="D1201" s="4" t="s">
        <v>118</v>
      </c>
      <c r="F1201" s="4" t="s">
        <v>235</v>
      </c>
      <c r="H1201" s="39" t="s">
        <v>333</v>
      </c>
      <c r="I1201" s="4" t="s">
        <v>355</v>
      </c>
      <c r="M1201" s="40" t="s">
        <v>501</v>
      </c>
      <c r="P1201" s="4" t="s">
        <v>223</v>
      </c>
      <c r="U1201" s="4">
        <v>1</v>
      </c>
      <c r="V1201" s="4">
        <v>1</v>
      </c>
      <c r="X1201" s="4">
        <v>1</v>
      </c>
      <c r="Y1201" s="4">
        <v>5</v>
      </c>
      <c r="Z1201" s="4">
        <v>1</v>
      </c>
    </row>
    <row r="1202" spans="1:26" x14ac:dyDescent="0.2">
      <c r="A1202">
        <v>39</v>
      </c>
      <c r="B1202" s="4" t="s">
        <v>116</v>
      </c>
      <c r="C1202" s="4" t="s">
        <v>267</v>
      </c>
      <c r="D1202" s="4" t="s">
        <v>118</v>
      </c>
      <c r="F1202" s="4" t="s">
        <v>230</v>
      </c>
      <c r="H1202" s="39" t="s">
        <v>333</v>
      </c>
      <c r="I1202" s="4" t="s">
        <v>355</v>
      </c>
      <c r="M1202" s="40" t="s">
        <v>501</v>
      </c>
      <c r="P1202" s="4" t="s">
        <v>223</v>
      </c>
      <c r="U1202" s="4">
        <v>1</v>
      </c>
      <c r="V1202" s="4">
        <v>1</v>
      </c>
      <c r="X1202" s="4">
        <v>1</v>
      </c>
      <c r="Y1202" s="4">
        <v>5</v>
      </c>
      <c r="Z1202" s="4">
        <v>1</v>
      </c>
    </row>
    <row r="1203" spans="1:26" x14ac:dyDescent="0.2">
      <c r="A1203">
        <v>39</v>
      </c>
      <c r="B1203" s="4" t="s">
        <v>116</v>
      </c>
      <c r="C1203" s="4" t="s">
        <v>267</v>
      </c>
      <c r="D1203" s="4" t="s">
        <v>118</v>
      </c>
      <c r="F1203" s="4" t="s">
        <v>231</v>
      </c>
      <c r="H1203" s="39" t="s">
        <v>333</v>
      </c>
      <c r="I1203" s="4" t="s">
        <v>355</v>
      </c>
      <c r="M1203" s="40" t="s">
        <v>501</v>
      </c>
      <c r="P1203" s="4" t="s">
        <v>223</v>
      </c>
      <c r="U1203" s="4">
        <v>1</v>
      </c>
      <c r="V1203" s="4">
        <v>1</v>
      </c>
      <c r="X1203" s="4">
        <v>1</v>
      </c>
      <c r="Y1203" s="4">
        <v>5</v>
      </c>
      <c r="Z1203" s="4">
        <v>1</v>
      </c>
    </row>
    <row r="1204" spans="1:26" x14ac:dyDescent="0.2">
      <c r="A1204">
        <v>39</v>
      </c>
      <c r="B1204" s="4" t="s">
        <v>116</v>
      </c>
      <c r="C1204" s="4" t="s">
        <v>267</v>
      </c>
      <c r="D1204" s="4" t="s">
        <v>118</v>
      </c>
      <c r="F1204" s="4" t="s">
        <v>232</v>
      </c>
      <c r="H1204" s="39" t="s">
        <v>333</v>
      </c>
      <c r="I1204" s="4" t="s">
        <v>355</v>
      </c>
      <c r="M1204" s="40" t="s">
        <v>501</v>
      </c>
      <c r="P1204" s="4" t="s">
        <v>223</v>
      </c>
      <c r="U1204" s="4">
        <v>1</v>
      </c>
      <c r="V1204" s="4">
        <v>1</v>
      </c>
      <c r="X1204" s="4">
        <v>1</v>
      </c>
      <c r="Y1204" s="4">
        <v>5</v>
      </c>
      <c r="Z1204" s="4">
        <v>1</v>
      </c>
    </row>
    <row r="1205" spans="1:26" hidden="1" x14ac:dyDescent="0.2">
      <c r="H1205" s="30"/>
    </row>
    <row r="1206" spans="1:26" x14ac:dyDescent="0.2">
      <c r="A1206">
        <v>39</v>
      </c>
      <c r="B1206" s="4" t="s">
        <v>116</v>
      </c>
      <c r="C1206" s="4" t="s">
        <v>267</v>
      </c>
      <c r="D1206" s="4" t="s">
        <v>118</v>
      </c>
      <c r="F1206" s="4" t="s">
        <v>226</v>
      </c>
      <c r="H1206" s="39" t="s">
        <v>334</v>
      </c>
      <c r="I1206" s="4" t="s">
        <v>355</v>
      </c>
      <c r="M1206" s="40" t="s">
        <v>501</v>
      </c>
      <c r="P1206" s="4" t="s">
        <v>223</v>
      </c>
      <c r="U1206" s="4">
        <v>1</v>
      </c>
      <c r="V1206" s="4">
        <v>1</v>
      </c>
      <c r="X1206" s="4">
        <v>1</v>
      </c>
      <c r="Y1206" s="4">
        <v>5</v>
      </c>
      <c r="Z1206" s="4">
        <v>1</v>
      </c>
    </row>
    <row r="1207" spans="1:26" x14ac:dyDescent="0.2">
      <c r="A1207">
        <v>39</v>
      </c>
      <c r="B1207" s="4" t="s">
        <v>116</v>
      </c>
      <c r="C1207" s="4" t="s">
        <v>267</v>
      </c>
      <c r="D1207" s="4" t="s">
        <v>118</v>
      </c>
      <c r="F1207" s="4" t="s">
        <v>227</v>
      </c>
      <c r="H1207" s="39" t="s">
        <v>334</v>
      </c>
      <c r="I1207" s="4" t="s">
        <v>355</v>
      </c>
      <c r="M1207" s="40" t="s">
        <v>501</v>
      </c>
      <c r="P1207" s="4" t="s">
        <v>223</v>
      </c>
      <c r="U1207" s="4">
        <v>1</v>
      </c>
      <c r="V1207" s="4">
        <v>1</v>
      </c>
      <c r="X1207" s="4">
        <v>1</v>
      </c>
      <c r="Y1207" s="4">
        <v>5</v>
      </c>
      <c r="Z1207" s="4">
        <v>1</v>
      </c>
    </row>
    <row r="1208" spans="1:26" x14ac:dyDescent="0.2">
      <c r="A1208">
        <v>39</v>
      </c>
      <c r="B1208" s="4" t="s">
        <v>116</v>
      </c>
      <c r="C1208" s="4" t="s">
        <v>267</v>
      </c>
      <c r="D1208" s="4" t="s">
        <v>118</v>
      </c>
      <c r="F1208" s="4" t="s">
        <v>228</v>
      </c>
      <c r="H1208" s="39" t="s">
        <v>334</v>
      </c>
      <c r="I1208" s="4" t="s">
        <v>355</v>
      </c>
      <c r="M1208" s="40" t="s">
        <v>501</v>
      </c>
      <c r="P1208" s="4" t="s">
        <v>223</v>
      </c>
      <c r="U1208" s="4">
        <v>1</v>
      </c>
      <c r="V1208" s="4">
        <v>1</v>
      </c>
      <c r="X1208" s="4">
        <v>1</v>
      </c>
      <c r="Y1208" s="4">
        <v>5</v>
      </c>
      <c r="Z1208" s="4">
        <v>1</v>
      </c>
    </row>
    <row r="1209" spans="1:26" x14ac:dyDescent="0.2">
      <c r="A1209">
        <v>39</v>
      </c>
      <c r="B1209" s="4" t="s">
        <v>116</v>
      </c>
      <c r="C1209" s="4" t="s">
        <v>267</v>
      </c>
      <c r="D1209" s="4" t="s">
        <v>118</v>
      </c>
      <c r="F1209" s="4" t="s">
        <v>233</v>
      </c>
      <c r="H1209" s="39" t="s">
        <v>334</v>
      </c>
      <c r="I1209" s="4" t="s">
        <v>355</v>
      </c>
      <c r="M1209" s="40" t="s">
        <v>501</v>
      </c>
      <c r="P1209" s="4" t="s">
        <v>223</v>
      </c>
      <c r="U1209" s="4">
        <v>2</v>
      </c>
      <c r="V1209" s="4">
        <v>1</v>
      </c>
      <c r="X1209" s="4">
        <v>1</v>
      </c>
      <c r="Y1209" s="4">
        <v>5</v>
      </c>
      <c r="Z1209" s="4">
        <v>1</v>
      </c>
    </row>
    <row r="1210" spans="1:26" x14ac:dyDescent="0.2">
      <c r="A1210">
        <v>39</v>
      </c>
      <c r="B1210" s="4" t="s">
        <v>116</v>
      </c>
      <c r="C1210" s="4" t="s">
        <v>267</v>
      </c>
      <c r="D1210" s="4" t="s">
        <v>118</v>
      </c>
      <c r="F1210" s="4" t="s">
        <v>234</v>
      </c>
      <c r="H1210" s="39" t="s">
        <v>334</v>
      </c>
      <c r="I1210" s="4" t="s">
        <v>355</v>
      </c>
      <c r="M1210" s="40" t="s">
        <v>501</v>
      </c>
      <c r="P1210" s="4" t="s">
        <v>223</v>
      </c>
      <c r="U1210" s="4">
        <v>1</v>
      </c>
      <c r="V1210" s="4">
        <v>1</v>
      </c>
      <c r="X1210" s="4">
        <v>1</v>
      </c>
      <c r="Y1210" s="4">
        <v>5</v>
      </c>
      <c r="Z1210" s="4">
        <v>1</v>
      </c>
    </row>
    <row r="1211" spans="1:26" x14ac:dyDescent="0.2">
      <c r="A1211">
        <v>39</v>
      </c>
      <c r="B1211" s="4" t="s">
        <v>116</v>
      </c>
      <c r="C1211" s="4" t="s">
        <v>267</v>
      </c>
      <c r="D1211" s="4" t="s">
        <v>118</v>
      </c>
      <c r="F1211" s="4" t="s">
        <v>235</v>
      </c>
      <c r="H1211" s="39" t="s">
        <v>334</v>
      </c>
      <c r="I1211" s="4" t="s">
        <v>355</v>
      </c>
      <c r="M1211" s="40" t="s">
        <v>501</v>
      </c>
      <c r="P1211" s="4" t="s">
        <v>223</v>
      </c>
      <c r="U1211" s="4">
        <v>1</v>
      </c>
      <c r="V1211" s="4">
        <v>1</v>
      </c>
      <c r="X1211" s="4">
        <v>1</v>
      </c>
      <c r="Y1211" s="4">
        <v>5</v>
      </c>
      <c r="Z1211" s="4">
        <v>1</v>
      </c>
    </row>
    <row r="1212" spans="1:26" x14ac:dyDescent="0.2">
      <c r="A1212">
        <v>39</v>
      </c>
      <c r="B1212" s="4" t="s">
        <v>116</v>
      </c>
      <c r="C1212" s="4" t="s">
        <v>267</v>
      </c>
      <c r="D1212" s="4" t="s">
        <v>118</v>
      </c>
      <c r="F1212" s="4" t="s">
        <v>230</v>
      </c>
      <c r="H1212" s="39" t="s">
        <v>334</v>
      </c>
      <c r="I1212" s="4" t="s">
        <v>355</v>
      </c>
      <c r="M1212" s="40" t="s">
        <v>501</v>
      </c>
      <c r="P1212" s="4" t="s">
        <v>223</v>
      </c>
      <c r="U1212" s="4">
        <v>1</v>
      </c>
      <c r="V1212" s="4">
        <v>1</v>
      </c>
      <c r="X1212" s="4">
        <v>1</v>
      </c>
      <c r="Y1212" s="4">
        <v>5</v>
      </c>
      <c r="Z1212" s="4">
        <v>1</v>
      </c>
    </row>
    <row r="1213" spans="1:26" x14ac:dyDescent="0.2">
      <c r="A1213">
        <v>39</v>
      </c>
      <c r="B1213" s="4" t="s">
        <v>116</v>
      </c>
      <c r="C1213" s="4" t="s">
        <v>267</v>
      </c>
      <c r="D1213" s="4" t="s">
        <v>118</v>
      </c>
      <c r="F1213" s="4" t="s">
        <v>231</v>
      </c>
      <c r="H1213" s="39" t="s">
        <v>334</v>
      </c>
      <c r="I1213" s="4" t="s">
        <v>355</v>
      </c>
      <c r="M1213" s="40" t="s">
        <v>501</v>
      </c>
      <c r="P1213" s="4" t="s">
        <v>223</v>
      </c>
      <c r="U1213" s="4">
        <v>1</v>
      </c>
      <c r="V1213" s="4">
        <v>1</v>
      </c>
      <c r="X1213" s="4">
        <v>1</v>
      </c>
      <c r="Y1213" s="4">
        <v>5</v>
      </c>
      <c r="Z1213" s="4">
        <v>1</v>
      </c>
    </row>
    <row r="1214" spans="1:26" x14ac:dyDescent="0.2">
      <c r="A1214">
        <v>39</v>
      </c>
      <c r="B1214" s="4" t="s">
        <v>116</v>
      </c>
      <c r="C1214" s="4" t="s">
        <v>267</v>
      </c>
      <c r="D1214" s="4" t="s">
        <v>118</v>
      </c>
      <c r="F1214" s="4" t="s">
        <v>232</v>
      </c>
      <c r="H1214" s="39" t="s">
        <v>334</v>
      </c>
      <c r="I1214" s="4" t="s">
        <v>355</v>
      </c>
      <c r="M1214" s="40" t="s">
        <v>501</v>
      </c>
      <c r="P1214" s="4" t="s">
        <v>223</v>
      </c>
      <c r="U1214" s="4">
        <v>1</v>
      </c>
      <c r="V1214" s="4">
        <v>1</v>
      </c>
      <c r="X1214" s="4">
        <v>1</v>
      </c>
      <c r="Y1214" s="4">
        <v>5</v>
      </c>
      <c r="Z1214" s="4">
        <v>1</v>
      </c>
    </row>
    <row r="1215" spans="1:26" hidden="1" x14ac:dyDescent="0.2">
      <c r="H1215" s="30"/>
    </row>
    <row r="1216" spans="1:26" x14ac:dyDescent="0.2">
      <c r="A1216">
        <v>39</v>
      </c>
      <c r="B1216" s="4" t="s">
        <v>116</v>
      </c>
      <c r="C1216" s="4" t="s">
        <v>267</v>
      </c>
      <c r="D1216" s="4" t="s">
        <v>118</v>
      </c>
      <c r="F1216" s="4" t="s">
        <v>226</v>
      </c>
      <c r="H1216" s="39" t="s">
        <v>335</v>
      </c>
      <c r="I1216" s="4" t="s">
        <v>355</v>
      </c>
      <c r="M1216" s="40" t="s">
        <v>501</v>
      </c>
      <c r="P1216" s="4" t="s">
        <v>223</v>
      </c>
      <c r="U1216" s="4">
        <v>1</v>
      </c>
      <c r="V1216" s="4">
        <v>1</v>
      </c>
      <c r="X1216" s="4">
        <v>1</v>
      </c>
      <c r="Y1216" s="4">
        <v>5</v>
      </c>
      <c r="Z1216" s="4">
        <v>1</v>
      </c>
    </row>
    <row r="1217" spans="1:26" x14ac:dyDescent="0.2">
      <c r="A1217">
        <v>39</v>
      </c>
      <c r="B1217" s="4" t="s">
        <v>116</v>
      </c>
      <c r="C1217" s="4" t="s">
        <v>267</v>
      </c>
      <c r="D1217" s="4" t="s">
        <v>118</v>
      </c>
      <c r="F1217" s="4" t="s">
        <v>227</v>
      </c>
      <c r="H1217" s="39" t="s">
        <v>335</v>
      </c>
      <c r="I1217" s="4" t="s">
        <v>355</v>
      </c>
      <c r="M1217" s="40" t="s">
        <v>501</v>
      </c>
      <c r="P1217" s="4" t="s">
        <v>223</v>
      </c>
      <c r="U1217" s="4">
        <v>1</v>
      </c>
      <c r="V1217" s="4">
        <v>1</v>
      </c>
      <c r="X1217" s="4">
        <v>1</v>
      </c>
      <c r="Y1217" s="4">
        <v>5</v>
      </c>
      <c r="Z1217" s="4">
        <v>1</v>
      </c>
    </row>
    <row r="1218" spans="1:26" x14ac:dyDescent="0.2">
      <c r="A1218">
        <v>39</v>
      </c>
      <c r="B1218" s="4" t="s">
        <v>116</v>
      </c>
      <c r="C1218" s="4" t="s">
        <v>267</v>
      </c>
      <c r="D1218" s="4" t="s">
        <v>118</v>
      </c>
      <c r="F1218" s="4" t="s">
        <v>228</v>
      </c>
      <c r="H1218" s="39" t="s">
        <v>335</v>
      </c>
      <c r="I1218" s="4" t="s">
        <v>355</v>
      </c>
      <c r="M1218" s="40" t="s">
        <v>501</v>
      </c>
      <c r="P1218" s="4" t="s">
        <v>223</v>
      </c>
      <c r="U1218" s="4">
        <v>1</v>
      </c>
      <c r="V1218" s="4">
        <v>1</v>
      </c>
      <c r="X1218" s="4">
        <v>1</v>
      </c>
      <c r="Y1218" s="4">
        <v>5</v>
      </c>
      <c r="Z1218" s="4">
        <v>1</v>
      </c>
    </row>
    <row r="1219" spans="1:26" x14ac:dyDescent="0.2">
      <c r="A1219">
        <v>39</v>
      </c>
      <c r="B1219" s="4" t="s">
        <v>116</v>
      </c>
      <c r="C1219" s="4" t="s">
        <v>267</v>
      </c>
      <c r="D1219" s="4" t="s">
        <v>118</v>
      </c>
      <c r="F1219" s="4" t="s">
        <v>233</v>
      </c>
      <c r="H1219" s="39" t="s">
        <v>335</v>
      </c>
      <c r="I1219" s="4" t="s">
        <v>355</v>
      </c>
      <c r="M1219" s="40" t="s">
        <v>501</v>
      </c>
      <c r="P1219" s="4" t="s">
        <v>223</v>
      </c>
      <c r="U1219" s="4">
        <v>2</v>
      </c>
      <c r="V1219" s="4">
        <v>1</v>
      </c>
      <c r="X1219" s="4">
        <v>1</v>
      </c>
      <c r="Y1219" s="4">
        <v>5</v>
      </c>
      <c r="Z1219" s="4">
        <v>1</v>
      </c>
    </row>
    <row r="1220" spans="1:26" x14ac:dyDescent="0.2">
      <c r="A1220">
        <v>39</v>
      </c>
      <c r="B1220" s="4" t="s">
        <v>116</v>
      </c>
      <c r="C1220" s="4" t="s">
        <v>267</v>
      </c>
      <c r="D1220" s="4" t="s">
        <v>118</v>
      </c>
      <c r="F1220" s="4" t="s">
        <v>234</v>
      </c>
      <c r="H1220" s="39" t="s">
        <v>335</v>
      </c>
      <c r="I1220" s="4" t="s">
        <v>355</v>
      </c>
      <c r="M1220" s="40" t="s">
        <v>501</v>
      </c>
      <c r="P1220" s="4" t="s">
        <v>223</v>
      </c>
      <c r="U1220" s="4">
        <v>1</v>
      </c>
      <c r="V1220" s="4">
        <v>1</v>
      </c>
      <c r="X1220" s="4">
        <v>1</v>
      </c>
      <c r="Y1220" s="4">
        <v>5</v>
      </c>
      <c r="Z1220" s="4">
        <v>1</v>
      </c>
    </row>
    <row r="1221" spans="1:26" x14ac:dyDescent="0.2">
      <c r="A1221">
        <v>39</v>
      </c>
      <c r="B1221" s="4" t="s">
        <v>116</v>
      </c>
      <c r="C1221" s="4" t="s">
        <v>267</v>
      </c>
      <c r="D1221" s="4" t="s">
        <v>118</v>
      </c>
      <c r="F1221" s="4" t="s">
        <v>235</v>
      </c>
      <c r="H1221" s="39" t="s">
        <v>335</v>
      </c>
      <c r="I1221" s="4" t="s">
        <v>355</v>
      </c>
      <c r="M1221" s="40" t="s">
        <v>501</v>
      </c>
      <c r="P1221" s="4" t="s">
        <v>223</v>
      </c>
      <c r="U1221" s="4">
        <v>1</v>
      </c>
      <c r="V1221" s="4">
        <v>1</v>
      </c>
      <c r="X1221" s="4">
        <v>1</v>
      </c>
      <c r="Y1221" s="4">
        <v>5</v>
      </c>
      <c r="Z1221" s="4">
        <v>1</v>
      </c>
    </row>
    <row r="1222" spans="1:26" x14ac:dyDescent="0.2">
      <c r="A1222">
        <v>39</v>
      </c>
      <c r="B1222" s="4" t="s">
        <v>116</v>
      </c>
      <c r="C1222" s="4" t="s">
        <v>267</v>
      </c>
      <c r="D1222" s="4" t="s">
        <v>118</v>
      </c>
      <c r="F1222" s="4" t="s">
        <v>230</v>
      </c>
      <c r="H1222" s="39" t="s">
        <v>335</v>
      </c>
      <c r="I1222" s="4" t="s">
        <v>355</v>
      </c>
      <c r="M1222" s="40" t="s">
        <v>501</v>
      </c>
      <c r="P1222" s="4" t="s">
        <v>223</v>
      </c>
      <c r="U1222" s="4">
        <v>1</v>
      </c>
      <c r="V1222" s="4">
        <v>1</v>
      </c>
      <c r="X1222" s="4">
        <v>1</v>
      </c>
      <c r="Y1222" s="4">
        <v>5</v>
      </c>
      <c r="Z1222" s="4">
        <v>1</v>
      </c>
    </row>
    <row r="1223" spans="1:26" x14ac:dyDescent="0.2">
      <c r="A1223">
        <v>39</v>
      </c>
      <c r="B1223" s="4" t="s">
        <v>116</v>
      </c>
      <c r="C1223" s="4" t="s">
        <v>267</v>
      </c>
      <c r="D1223" s="4" t="s">
        <v>118</v>
      </c>
      <c r="F1223" s="4" t="s">
        <v>231</v>
      </c>
      <c r="H1223" s="39" t="s">
        <v>335</v>
      </c>
      <c r="I1223" s="4" t="s">
        <v>355</v>
      </c>
      <c r="M1223" s="40" t="s">
        <v>501</v>
      </c>
      <c r="P1223" s="4" t="s">
        <v>223</v>
      </c>
      <c r="U1223" s="4">
        <v>1</v>
      </c>
      <c r="V1223" s="4">
        <v>1</v>
      </c>
      <c r="X1223" s="4">
        <v>1</v>
      </c>
      <c r="Y1223" s="4">
        <v>5</v>
      </c>
      <c r="Z1223" s="4">
        <v>1</v>
      </c>
    </row>
    <row r="1224" spans="1:26" x14ac:dyDescent="0.2">
      <c r="A1224">
        <v>39</v>
      </c>
      <c r="B1224" s="4" t="s">
        <v>116</v>
      </c>
      <c r="C1224" s="4" t="s">
        <v>267</v>
      </c>
      <c r="D1224" s="4" t="s">
        <v>118</v>
      </c>
      <c r="F1224" s="4" t="s">
        <v>232</v>
      </c>
      <c r="H1224" s="39" t="s">
        <v>335</v>
      </c>
      <c r="I1224" s="4" t="s">
        <v>355</v>
      </c>
      <c r="M1224" s="40" t="s">
        <v>501</v>
      </c>
      <c r="P1224" s="4" t="s">
        <v>223</v>
      </c>
      <c r="U1224" s="4">
        <v>1</v>
      </c>
      <c r="V1224" s="4">
        <v>1</v>
      </c>
      <c r="X1224" s="4">
        <v>1</v>
      </c>
      <c r="Y1224" s="4">
        <v>5</v>
      </c>
      <c r="Z1224" s="4">
        <v>1</v>
      </c>
    </row>
    <row r="1225" spans="1:26" hidden="1" x14ac:dyDescent="0.2">
      <c r="H1225" s="30"/>
    </row>
    <row r="1226" spans="1:26" x14ac:dyDescent="0.2">
      <c r="A1226">
        <v>39</v>
      </c>
      <c r="B1226" s="4" t="s">
        <v>116</v>
      </c>
      <c r="C1226" s="4" t="s">
        <v>267</v>
      </c>
      <c r="D1226" s="4" t="s">
        <v>118</v>
      </c>
      <c r="F1226" s="4" t="s">
        <v>226</v>
      </c>
      <c r="H1226" s="39" t="s">
        <v>336</v>
      </c>
      <c r="I1226" s="4" t="s">
        <v>355</v>
      </c>
      <c r="M1226" s="40" t="s">
        <v>501</v>
      </c>
      <c r="P1226" s="4" t="s">
        <v>223</v>
      </c>
      <c r="U1226" s="4">
        <v>1</v>
      </c>
      <c r="V1226" s="4">
        <v>1</v>
      </c>
      <c r="X1226" s="4">
        <v>1</v>
      </c>
      <c r="Y1226" s="4">
        <v>5</v>
      </c>
      <c r="Z1226" s="4">
        <v>1</v>
      </c>
    </row>
    <row r="1227" spans="1:26" x14ac:dyDescent="0.2">
      <c r="A1227">
        <v>39</v>
      </c>
      <c r="B1227" s="4" t="s">
        <v>116</v>
      </c>
      <c r="C1227" s="4" t="s">
        <v>267</v>
      </c>
      <c r="D1227" s="4" t="s">
        <v>118</v>
      </c>
      <c r="F1227" s="4" t="s">
        <v>227</v>
      </c>
      <c r="H1227" s="39" t="s">
        <v>336</v>
      </c>
      <c r="I1227" s="4" t="s">
        <v>355</v>
      </c>
      <c r="M1227" s="40" t="s">
        <v>501</v>
      </c>
      <c r="P1227" s="4" t="s">
        <v>223</v>
      </c>
      <c r="U1227" s="4">
        <v>1</v>
      </c>
      <c r="V1227" s="4">
        <v>1</v>
      </c>
      <c r="X1227" s="4">
        <v>1</v>
      </c>
      <c r="Y1227" s="4">
        <v>5</v>
      </c>
      <c r="Z1227" s="4">
        <v>1</v>
      </c>
    </row>
    <row r="1228" spans="1:26" x14ac:dyDescent="0.2">
      <c r="A1228">
        <v>39</v>
      </c>
      <c r="B1228" s="4" t="s">
        <v>116</v>
      </c>
      <c r="C1228" s="4" t="s">
        <v>267</v>
      </c>
      <c r="D1228" s="4" t="s">
        <v>118</v>
      </c>
      <c r="F1228" s="4" t="s">
        <v>228</v>
      </c>
      <c r="H1228" s="39" t="s">
        <v>336</v>
      </c>
      <c r="I1228" s="4" t="s">
        <v>355</v>
      </c>
      <c r="M1228" s="40" t="s">
        <v>501</v>
      </c>
      <c r="P1228" s="4" t="s">
        <v>223</v>
      </c>
      <c r="U1228" s="4">
        <v>1</v>
      </c>
      <c r="V1228" s="4">
        <v>1</v>
      </c>
      <c r="X1228" s="4">
        <v>1</v>
      </c>
      <c r="Y1228" s="4">
        <v>5</v>
      </c>
      <c r="Z1228" s="4">
        <v>1</v>
      </c>
    </row>
    <row r="1229" spans="1:26" x14ac:dyDescent="0.2">
      <c r="A1229">
        <v>39</v>
      </c>
      <c r="B1229" s="4" t="s">
        <v>116</v>
      </c>
      <c r="C1229" s="4" t="s">
        <v>267</v>
      </c>
      <c r="D1229" s="4" t="s">
        <v>118</v>
      </c>
      <c r="F1229" s="4" t="s">
        <v>233</v>
      </c>
      <c r="H1229" s="39" t="s">
        <v>336</v>
      </c>
      <c r="I1229" s="4" t="s">
        <v>355</v>
      </c>
      <c r="M1229" s="40" t="s">
        <v>501</v>
      </c>
      <c r="P1229" s="4" t="s">
        <v>223</v>
      </c>
      <c r="U1229" s="4">
        <v>2</v>
      </c>
      <c r="V1229" s="4">
        <v>1</v>
      </c>
      <c r="X1229" s="4">
        <v>1</v>
      </c>
      <c r="Y1229" s="4">
        <v>5</v>
      </c>
      <c r="Z1229" s="4">
        <v>1</v>
      </c>
    </row>
    <row r="1230" spans="1:26" x14ac:dyDescent="0.2">
      <c r="A1230">
        <v>39</v>
      </c>
      <c r="B1230" s="4" t="s">
        <v>116</v>
      </c>
      <c r="C1230" s="4" t="s">
        <v>267</v>
      </c>
      <c r="D1230" s="4" t="s">
        <v>118</v>
      </c>
      <c r="F1230" s="4" t="s">
        <v>234</v>
      </c>
      <c r="H1230" s="39" t="s">
        <v>336</v>
      </c>
      <c r="I1230" s="4" t="s">
        <v>355</v>
      </c>
      <c r="M1230" s="40" t="s">
        <v>501</v>
      </c>
      <c r="P1230" s="4" t="s">
        <v>223</v>
      </c>
      <c r="U1230" s="4">
        <v>1</v>
      </c>
      <c r="V1230" s="4">
        <v>1</v>
      </c>
      <c r="X1230" s="4">
        <v>1</v>
      </c>
      <c r="Y1230" s="4">
        <v>5</v>
      </c>
      <c r="Z1230" s="4">
        <v>1</v>
      </c>
    </row>
    <row r="1231" spans="1:26" x14ac:dyDescent="0.2">
      <c r="A1231">
        <v>39</v>
      </c>
      <c r="B1231" s="4" t="s">
        <v>116</v>
      </c>
      <c r="C1231" s="4" t="s">
        <v>267</v>
      </c>
      <c r="D1231" s="4" t="s">
        <v>118</v>
      </c>
      <c r="F1231" s="4" t="s">
        <v>235</v>
      </c>
      <c r="H1231" s="39" t="s">
        <v>336</v>
      </c>
      <c r="I1231" s="4" t="s">
        <v>355</v>
      </c>
      <c r="M1231" s="40" t="s">
        <v>501</v>
      </c>
      <c r="P1231" s="4" t="s">
        <v>223</v>
      </c>
      <c r="U1231" s="4">
        <v>1</v>
      </c>
      <c r="V1231" s="4">
        <v>1</v>
      </c>
      <c r="X1231" s="4">
        <v>1</v>
      </c>
      <c r="Y1231" s="4">
        <v>5</v>
      </c>
      <c r="Z1231" s="4">
        <v>1</v>
      </c>
    </row>
    <row r="1232" spans="1:26" x14ac:dyDescent="0.2">
      <c r="A1232">
        <v>39</v>
      </c>
      <c r="B1232" s="4" t="s">
        <v>116</v>
      </c>
      <c r="C1232" s="4" t="s">
        <v>267</v>
      </c>
      <c r="D1232" s="4" t="s">
        <v>118</v>
      </c>
      <c r="F1232" s="4" t="s">
        <v>230</v>
      </c>
      <c r="H1232" s="39" t="s">
        <v>336</v>
      </c>
      <c r="I1232" s="4" t="s">
        <v>355</v>
      </c>
      <c r="M1232" s="40" t="s">
        <v>501</v>
      </c>
      <c r="P1232" s="4" t="s">
        <v>223</v>
      </c>
      <c r="U1232" s="4">
        <v>1</v>
      </c>
      <c r="V1232" s="4">
        <v>1</v>
      </c>
      <c r="X1232" s="4">
        <v>1</v>
      </c>
      <c r="Y1232" s="4">
        <v>5</v>
      </c>
      <c r="Z1232" s="4">
        <v>1</v>
      </c>
    </row>
    <row r="1233" spans="1:26" x14ac:dyDescent="0.2">
      <c r="A1233">
        <v>39</v>
      </c>
      <c r="B1233" s="4" t="s">
        <v>116</v>
      </c>
      <c r="C1233" s="4" t="s">
        <v>267</v>
      </c>
      <c r="D1233" s="4" t="s">
        <v>118</v>
      </c>
      <c r="F1233" s="4" t="s">
        <v>231</v>
      </c>
      <c r="H1233" s="39" t="s">
        <v>336</v>
      </c>
      <c r="I1233" s="4" t="s">
        <v>355</v>
      </c>
      <c r="M1233" s="40" t="s">
        <v>501</v>
      </c>
      <c r="P1233" s="4" t="s">
        <v>223</v>
      </c>
      <c r="U1233" s="4">
        <v>1</v>
      </c>
      <c r="V1233" s="4">
        <v>1</v>
      </c>
      <c r="X1233" s="4">
        <v>1</v>
      </c>
      <c r="Y1233" s="4">
        <v>5</v>
      </c>
      <c r="Z1233" s="4">
        <v>1</v>
      </c>
    </row>
    <row r="1234" spans="1:26" x14ac:dyDescent="0.2">
      <c r="A1234">
        <v>39</v>
      </c>
      <c r="B1234" s="4" t="s">
        <v>116</v>
      </c>
      <c r="C1234" s="4" t="s">
        <v>267</v>
      </c>
      <c r="D1234" s="4" t="s">
        <v>118</v>
      </c>
      <c r="F1234" s="4" t="s">
        <v>232</v>
      </c>
      <c r="H1234" s="39" t="s">
        <v>336</v>
      </c>
      <c r="I1234" s="4" t="s">
        <v>355</v>
      </c>
      <c r="M1234" s="40" t="s">
        <v>501</v>
      </c>
      <c r="P1234" s="4" t="s">
        <v>223</v>
      </c>
      <c r="U1234" s="4">
        <v>1</v>
      </c>
      <c r="V1234" s="4">
        <v>1</v>
      </c>
      <c r="X1234" s="4">
        <v>1</v>
      </c>
      <c r="Y1234" s="4">
        <v>5</v>
      </c>
      <c r="Z1234" s="4">
        <v>1</v>
      </c>
    </row>
    <row r="1235" spans="1:26" hidden="1" x14ac:dyDescent="0.2">
      <c r="H1235" s="30"/>
    </row>
    <row r="1236" spans="1:26" x14ac:dyDescent="0.2">
      <c r="A1236">
        <v>39</v>
      </c>
      <c r="B1236" s="4" t="s">
        <v>116</v>
      </c>
      <c r="C1236" s="4" t="s">
        <v>267</v>
      </c>
      <c r="D1236" s="4" t="s">
        <v>118</v>
      </c>
      <c r="F1236" s="4" t="s">
        <v>226</v>
      </c>
      <c r="H1236" s="39" t="s">
        <v>337</v>
      </c>
      <c r="I1236" s="4" t="s">
        <v>355</v>
      </c>
      <c r="M1236" s="40" t="s">
        <v>501</v>
      </c>
      <c r="P1236" s="4" t="s">
        <v>223</v>
      </c>
      <c r="U1236" s="4">
        <v>1</v>
      </c>
      <c r="V1236" s="4">
        <v>1</v>
      </c>
      <c r="X1236" s="4">
        <v>1</v>
      </c>
      <c r="Y1236" s="4">
        <v>5</v>
      </c>
      <c r="Z1236" s="4">
        <v>1</v>
      </c>
    </row>
    <row r="1237" spans="1:26" x14ac:dyDescent="0.2">
      <c r="A1237">
        <v>39</v>
      </c>
      <c r="B1237" s="4" t="s">
        <v>116</v>
      </c>
      <c r="C1237" s="4" t="s">
        <v>267</v>
      </c>
      <c r="D1237" s="4" t="s">
        <v>118</v>
      </c>
      <c r="F1237" s="4" t="s">
        <v>227</v>
      </c>
      <c r="H1237" s="39" t="s">
        <v>337</v>
      </c>
      <c r="I1237" s="4" t="s">
        <v>355</v>
      </c>
      <c r="M1237" s="40" t="s">
        <v>501</v>
      </c>
      <c r="P1237" s="4" t="s">
        <v>223</v>
      </c>
      <c r="U1237" s="4">
        <v>1</v>
      </c>
      <c r="V1237" s="4">
        <v>1</v>
      </c>
      <c r="X1237" s="4">
        <v>1</v>
      </c>
      <c r="Y1237" s="4">
        <v>5</v>
      </c>
      <c r="Z1237" s="4">
        <v>1</v>
      </c>
    </row>
    <row r="1238" spans="1:26" x14ac:dyDescent="0.2">
      <c r="A1238">
        <v>39</v>
      </c>
      <c r="B1238" s="4" t="s">
        <v>116</v>
      </c>
      <c r="C1238" s="4" t="s">
        <v>267</v>
      </c>
      <c r="D1238" s="4" t="s">
        <v>118</v>
      </c>
      <c r="F1238" s="4" t="s">
        <v>228</v>
      </c>
      <c r="H1238" s="39" t="s">
        <v>337</v>
      </c>
      <c r="I1238" s="4" t="s">
        <v>355</v>
      </c>
      <c r="M1238" s="40" t="s">
        <v>501</v>
      </c>
      <c r="P1238" s="4" t="s">
        <v>223</v>
      </c>
      <c r="U1238" s="4">
        <v>1</v>
      </c>
      <c r="V1238" s="4">
        <v>1</v>
      </c>
      <c r="X1238" s="4">
        <v>1</v>
      </c>
      <c r="Y1238" s="4">
        <v>5</v>
      </c>
      <c r="Z1238" s="4">
        <v>1</v>
      </c>
    </row>
    <row r="1239" spans="1:26" x14ac:dyDescent="0.2">
      <c r="A1239">
        <v>39</v>
      </c>
      <c r="B1239" s="4" t="s">
        <v>116</v>
      </c>
      <c r="C1239" s="4" t="s">
        <v>267</v>
      </c>
      <c r="D1239" s="4" t="s">
        <v>118</v>
      </c>
      <c r="F1239" s="4" t="s">
        <v>233</v>
      </c>
      <c r="H1239" s="39" t="s">
        <v>337</v>
      </c>
      <c r="I1239" s="4" t="s">
        <v>355</v>
      </c>
      <c r="M1239" s="40" t="s">
        <v>501</v>
      </c>
      <c r="P1239" s="4" t="s">
        <v>223</v>
      </c>
      <c r="U1239" s="4">
        <v>2</v>
      </c>
      <c r="V1239" s="4">
        <v>1</v>
      </c>
      <c r="X1239" s="4">
        <v>1</v>
      </c>
      <c r="Y1239" s="4">
        <v>5</v>
      </c>
      <c r="Z1239" s="4">
        <v>1</v>
      </c>
    </row>
    <row r="1240" spans="1:26" x14ac:dyDescent="0.2">
      <c r="A1240">
        <v>39</v>
      </c>
      <c r="B1240" s="4" t="s">
        <v>116</v>
      </c>
      <c r="C1240" s="4" t="s">
        <v>267</v>
      </c>
      <c r="D1240" s="4" t="s">
        <v>118</v>
      </c>
      <c r="F1240" s="4" t="s">
        <v>234</v>
      </c>
      <c r="H1240" s="39" t="s">
        <v>337</v>
      </c>
      <c r="I1240" s="4" t="s">
        <v>355</v>
      </c>
      <c r="M1240" s="40" t="s">
        <v>501</v>
      </c>
      <c r="P1240" s="4" t="s">
        <v>223</v>
      </c>
      <c r="U1240" s="4">
        <v>1</v>
      </c>
      <c r="V1240" s="4">
        <v>1</v>
      </c>
      <c r="X1240" s="4">
        <v>1</v>
      </c>
      <c r="Y1240" s="4">
        <v>5</v>
      </c>
      <c r="Z1240" s="4">
        <v>1</v>
      </c>
    </row>
    <row r="1241" spans="1:26" x14ac:dyDescent="0.2">
      <c r="A1241">
        <v>39</v>
      </c>
      <c r="B1241" s="4" t="s">
        <v>116</v>
      </c>
      <c r="C1241" s="4" t="s">
        <v>267</v>
      </c>
      <c r="D1241" s="4" t="s">
        <v>118</v>
      </c>
      <c r="F1241" s="4" t="s">
        <v>235</v>
      </c>
      <c r="H1241" s="39" t="s">
        <v>337</v>
      </c>
      <c r="I1241" s="4" t="s">
        <v>355</v>
      </c>
      <c r="M1241" s="40" t="s">
        <v>501</v>
      </c>
      <c r="P1241" s="4" t="s">
        <v>223</v>
      </c>
      <c r="U1241" s="4">
        <v>1</v>
      </c>
      <c r="V1241" s="4">
        <v>1</v>
      </c>
      <c r="X1241" s="4">
        <v>1</v>
      </c>
      <c r="Y1241" s="4">
        <v>5</v>
      </c>
      <c r="Z1241" s="4">
        <v>1</v>
      </c>
    </row>
    <row r="1242" spans="1:26" x14ac:dyDescent="0.2">
      <c r="A1242">
        <v>39</v>
      </c>
      <c r="B1242" s="4" t="s">
        <v>116</v>
      </c>
      <c r="C1242" s="4" t="s">
        <v>267</v>
      </c>
      <c r="D1242" s="4" t="s">
        <v>118</v>
      </c>
      <c r="F1242" s="4" t="s">
        <v>230</v>
      </c>
      <c r="H1242" s="39" t="s">
        <v>337</v>
      </c>
      <c r="I1242" s="4" t="s">
        <v>355</v>
      </c>
      <c r="M1242" s="40" t="s">
        <v>501</v>
      </c>
      <c r="P1242" s="4" t="s">
        <v>223</v>
      </c>
      <c r="U1242" s="4">
        <v>1</v>
      </c>
      <c r="V1242" s="4">
        <v>1</v>
      </c>
      <c r="X1242" s="4">
        <v>1</v>
      </c>
      <c r="Y1242" s="4">
        <v>5</v>
      </c>
      <c r="Z1242" s="4">
        <v>1</v>
      </c>
    </row>
    <row r="1243" spans="1:26" x14ac:dyDescent="0.2">
      <c r="A1243">
        <v>39</v>
      </c>
      <c r="B1243" s="4" t="s">
        <v>116</v>
      </c>
      <c r="C1243" s="4" t="s">
        <v>267</v>
      </c>
      <c r="D1243" s="4" t="s">
        <v>118</v>
      </c>
      <c r="F1243" s="4" t="s">
        <v>231</v>
      </c>
      <c r="H1243" s="39" t="s">
        <v>337</v>
      </c>
      <c r="I1243" s="4" t="s">
        <v>355</v>
      </c>
      <c r="M1243" s="40" t="s">
        <v>501</v>
      </c>
      <c r="P1243" s="4" t="s">
        <v>223</v>
      </c>
      <c r="U1243" s="4">
        <v>1</v>
      </c>
      <c r="V1243" s="4">
        <v>1</v>
      </c>
      <c r="X1243" s="4">
        <v>1</v>
      </c>
      <c r="Y1243" s="4">
        <v>5</v>
      </c>
      <c r="Z1243" s="4">
        <v>1</v>
      </c>
    </row>
    <row r="1244" spans="1:26" x14ac:dyDescent="0.2">
      <c r="A1244">
        <v>39</v>
      </c>
      <c r="B1244" s="4" t="s">
        <v>116</v>
      </c>
      <c r="C1244" s="4" t="s">
        <v>267</v>
      </c>
      <c r="D1244" s="4" t="s">
        <v>118</v>
      </c>
      <c r="F1244" s="4" t="s">
        <v>232</v>
      </c>
      <c r="H1244" s="39" t="s">
        <v>337</v>
      </c>
      <c r="I1244" s="4" t="s">
        <v>355</v>
      </c>
      <c r="M1244" s="40" t="s">
        <v>501</v>
      </c>
      <c r="P1244" s="4" t="s">
        <v>223</v>
      </c>
      <c r="U1244" s="4">
        <v>1</v>
      </c>
      <c r="V1244" s="4">
        <v>1</v>
      </c>
      <c r="X1244" s="4">
        <v>1</v>
      </c>
      <c r="Y1244" s="4">
        <v>5</v>
      </c>
      <c r="Z1244" s="4">
        <v>1</v>
      </c>
    </row>
    <row r="1245" spans="1:26" hidden="1" x14ac:dyDescent="0.2">
      <c r="H1245" s="30"/>
    </row>
    <row r="1246" spans="1:26" x14ac:dyDescent="0.2">
      <c r="A1246">
        <v>39</v>
      </c>
      <c r="B1246" s="4" t="s">
        <v>116</v>
      </c>
      <c r="C1246" s="4" t="s">
        <v>267</v>
      </c>
      <c r="D1246" s="4" t="s">
        <v>118</v>
      </c>
      <c r="F1246" s="4" t="s">
        <v>226</v>
      </c>
      <c r="H1246" s="39" t="s">
        <v>338</v>
      </c>
      <c r="I1246" s="4" t="s">
        <v>355</v>
      </c>
      <c r="M1246" s="40" t="s">
        <v>501</v>
      </c>
      <c r="P1246" s="4" t="s">
        <v>223</v>
      </c>
      <c r="U1246" s="4">
        <v>1</v>
      </c>
      <c r="V1246" s="4">
        <v>1</v>
      </c>
      <c r="X1246" s="4">
        <v>1</v>
      </c>
      <c r="Y1246" s="4">
        <v>5</v>
      </c>
      <c r="Z1246" s="4">
        <v>1</v>
      </c>
    </row>
    <row r="1247" spans="1:26" x14ac:dyDescent="0.2">
      <c r="A1247">
        <v>39</v>
      </c>
      <c r="B1247" s="4" t="s">
        <v>116</v>
      </c>
      <c r="C1247" s="4" t="s">
        <v>267</v>
      </c>
      <c r="D1247" s="4" t="s">
        <v>118</v>
      </c>
      <c r="F1247" s="4" t="s">
        <v>227</v>
      </c>
      <c r="H1247" s="39" t="s">
        <v>338</v>
      </c>
      <c r="I1247" s="4" t="s">
        <v>355</v>
      </c>
      <c r="M1247" s="40" t="s">
        <v>501</v>
      </c>
      <c r="P1247" s="4" t="s">
        <v>223</v>
      </c>
      <c r="U1247" s="4">
        <v>1</v>
      </c>
      <c r="V1247" s="4">
        <v>1</v>
      </c>
      <c r="X1247" s="4">
        <v>1</v>
      </c>
      <c r="Y1247" s="4">
        <v>5</v>
      </c>
      <c r="Z1247" s="4">
        <v>1</v>
      </c>
    </row>
    <row r="1248" spans="1:26" x14ac:dyDescent="0.2">
      <c r="A1248">
        <v>39</v>
      </c>
      <c r="B1248" s="4" t="s">
        <v>116</v>
      </c>
      <c r="C1248" s="4" t="s">
        <v>267</v>
      </c>
      <c r="D1248" s="4" t="s">
        <v>118</v>
      </c>
      <c r="F1248" s="4" t="s">
        <v>228</v>
      </c>
      <c r="H1248" s="39" t="s">
        <v>338</v>
      </c>
      <c r="I1248" s="4" t="s">
        <v>355</v>
      </c>
      <c r="M1248" s="40" t="s">
        <v>501</v>
      </c>
      <c r="P1248" s="4" t="s">
        <v>223</v>
      </c>
      <c r="U1248" s="4">
        <v>1</v>
      </c>
      <c r="V1248" s="4">
        <v>1</v>
      </c>
      <c r="X1248" s="4">
        <v>1</v>
      </c>
      <c r="Y1248" s="4">
        <v>5</v>
      </c>
      <c r="Z1248" s="4">
        <v>1</v>
      </c>
    </row>
    <row r="1249" spans="1:26" x14ac:dyDescent="0.2">
      <c r="A1249">
        <v>39</v>
      </c>
      <c r="B1249" s="4" t="s">
        <v>116</v>
      </c>
      <c r="C1249" s="4" t="s">
        <v>267</v>
      </c>
      <c r="D1249" s="4" t="s">
        <v>118</v>
      </c>
      <c r="F1249" s="4" t="s">
        <v>233</v>
      </c>
      <c r="H1249" s="39" t="s">
        <v>338</v>
      </c>
      <c r="I1249" s="4" t="s">
        <v>355</v>
      </c>
      <c r="M1249" s="40" t="s">
        <v>501</v>
      </c>
      <c r="P1249" s="4" t="s">
        <v>223</v>
      </c>
      <c r="U1249" s="4">
        <v>2</v>
      </c>
      <c r="V1249" s="4">
        <v>1</v>
      </c>
      <c r="X1249" s="4">
        <v>1</v>
      </c>
      <c r="Y1249" s="4">
        <v>5</v>
      </c>
      <c r="Z1249" s="4">
        <v>1</v>
      </c>
    </row>
    <row r="1250" spans="1:26" x14ac:dyDescent="0.2">
      <c r="A1250">
        <v>39</v>
      </c>
      <c r="B1250" s="4" t="s">
        <v>116</v>
      </c>
      <c r="C1250" s="4" t="s">
        <v>267</v>
      </c>
      <c r="D1250" s="4" t="s">
        <v>118</v>
      </c>
      <c r="F1250" s="4" t="s">
        <v>234</v>
      </c>
      <c r="H1250" s="39" t="s">
        <v>338</v>
      </c>
      <c r="I1250" s="4" t="s">
        <v>355</v>
      </c>
      <c r="M1250" s="40" t="s">
        <v>501</v>
      </c>
      <c r="P1250" s="4" t="s">
        <v>223</v>
      </c>
      <c r="U1250" s="4">
        <v>1</v>
      </c>
      <c r="V1250" s="4">
        <v>1</v>
      </c>
      <c r="X1250" s="4">
        <v>1</v>
      </c>
      <c r="Y1250" s="4">
        <v>5</v>
      </c>
      <c r="Z1250" s="4">
        <v>1</v>
      </c>
    </row>
    <row r="1251" spans="1:26" x14ac:dyDescent="0.2">
      <c r="A1251">
        <v>39</v>
      </c>
      <c r="B1251" s="4" t="s">
        <v>116</v>
      </c>
      <c r="C1251" s="4" t="s">
        <v>267</v>
      </c>
      <c r="D1251" s="4" t="s">
        <v>118</v>
      </c>
      <c r="F1251" s="4" t="s">
        <v>235</v>
      </c>
      <c r="H1251" s="39" t="s">
        <v>338</v>
      </c>
      <c r="I1251" s="4" t="s">
        <v>355</v>
      </c>
      <c r="M1251" s="40" t="s">
        <v>501</v>
      </c>
      <c r="P1251" s="4" t="s">
        <v>223</v>
      </c>
      <c r="U1251" s="4">
        <v>1</v>
      </c>
      <c r="V1251" s="4">
        <v>1</v>
      </c>
      <c r="X1251" s="4">
        <v>1</v>
      </c>
      <c r="Y1251" s="4">
        <v>5</v>
      </c>
      <c r="Z1251" s="4">
        <v>1</v>
      </c>
    </row>
    <row r="1252" spans="1:26" x14ac:dyDescent="0.2">
      <c r="A1252">
        <v>39</v>
      </c>
      <c r="B1252" s="4" t="s">
        <v>116</v>
      </c>
      <c r="C1252" s="4" t="s">
        <v>267</v>
      </c>
      <c r="D1252" s="4" t="s">
        <v>118</v>
      </c>
      <c r="F1252" s="4" t="s">
        <v>230</v>
      </c>
      <c r="H1252" s="39" t="s">
        <v>338</v>
      </c>
      <c r="I1252" s="4" t="s">
        <v>355</v>
      </c>
      <c r="M1252" s="40" t="s">
        <v>501</v>
      </c>
      <c r="P1252" s="4" t="s">
        <v>223</v>
      </c>
      <c r="U1252" s="4">
        <v>1</v>
      </c>
      <c r="V1252" s="4">
        <v>1</v>
      </c>
      <c r="X1252" s="4">
        <v>1</v>
      </c>
      <c r="Y1252" s="4">
        <v>5</v>
      </c>
      <c r="Z1252" s="4">
        <v>1</v>
      </c>
    </row>
    <row r="1253" spans="1:26" x14ac:dyDescent="0.2">
      <c r="A1253">
        <v>39</v>
      </c>
      <c r="B1253" s="4" t="s">
        <v>116</v>
      </c>
      <c r="C1253" s="4" t="s">
        <v>267</v>
      </c>
      <c r="D1253" s="4" t="s">
        <v>118</v>
      </c>
      <c r="F1253" s="4" t="s">
        <v>231</v>
      </c>
      <c r="H1253" s="39" t="s">
        <v>338</v>
      </c>
      <c r="I1253" s="4" t="s">
        <v>355</v>
      </c>
      <c r="M1253" s="40" t="s">
        <v>501</v>
      </c>
      <c r="P1253" s="4" t="s">
        <v>223</v>
      </c>
      <c r="U1253" s="4">
        <v>1</v>
      </c>
      <c r="V1253" s="4">
        <v>1</v>
      </c>
      <c r="X1253" s="4">
        <v>1</v>
      </c>
      <c r="Y1253" s="4">
        <v>5</v>
      </c>
      <c r="Z1253" s="4">
        <v>1</v>
      </c>
    </row>
    <row r="1254" spans="1:26" x14ac:dyDescent="0.2">
      <c r="A1254">
        <v>39</v>
      </c>
      <c r="B1254" s="4" t="s">
        <v>116</v>
      </c>
      <c r="C1254" s="4" t="s">
        <v>267</v>
      </c>
      <c r="D1254" s="4" t="s">
        <v>118</v>
      </c>
      <c r="F1254" s="4" t="s">
        <v>232</v>
      </c>
      <c r="H1254" s="39" t="s">
        <v>338</v>
      </c>
      <c r="I1254" s="4" t="s">
        <v>355</v>
      </c>
      <c r="M1254" s="40" t="s">
        <v>501</v>
      </c>
      <c r="P1254" s="4" t="s">
        <v>223</v>
      </c>
      <c r="U1254" s="4">
        <v>1</v>
      </c>
      <c r="V1254" s="4">
        <v>1</v>
      </c>
      <c r="X1254" s="4">
        <v>1</v>
      </c>
      <c r="Y1254" s="4">
        <v>5</v>
      </c>
      <c r="Z1254" s="4">
        <v>1</v>
      </c>
    </row>
    <row r="1255" spans="1:26" hidden="1" x14ac:dyDescent="0.2">
      <c r="H1255" s="30"/>
    </row>
    <row r="1256" spans="1:26" x14ac:dyDescent="0.2">
      <c r="A1256">
        <v>39</v>
      </c>
      <c r="B1256" s="4" t="s">
        <v>116</v>
      </c>
      <c r="C1256" s="4" t="s">
        <v>267</v>
      </c>
      <c r="D1256" s="4" t="s">
        <v>118</v>
      </c>
      <c r="F1256" s="4" t="s">
        <v>226</v>
      </c>
      <c r="H1256" s="39" t="s">
        <v>339</v>
      </c>
      <c r="I1256" s="4" t="s">
        <v>355</v>
      </c>
      <c r="M1256" s="40" t="s">
        <v>501</v>
      </c>
      <c r="P1256" s="4" t="s">
        <v>223</v>
      </c>
      <c r="U1256" s="4">
        <v>1</v>
      </c>
      <c r="V1256" s="4">
        <v>1</v>
      </c>
      <c r="X1256" s="4">
        <v>1</v>
      </c>
      <c r="Y1256" s="4">
        <v>5</v>
      </c>
      <c r="Z1256" s="4">
        <v>1</v>
      </c>
    </row>
    <row r="1257" spans="1:26" x14ac:dyDescent="0.2">
      <c r="A1257">
        <v>39</v>
      </c>
      <c r="B1257" s="4" t="s">
        <v>116</v>
      </c>
      <c r="C1257" s="4" t="s">
        <v>267</v>
      </c>
      <c r="D1257" s="4" t="s">
        <v>118</v>
      </c>
      <c r="F1257" s="4" t="s">
        <v>227</v>
      </c>
      <c r="H1257" s="39" t="s">
        <v>339</v>
      </c>
      <c r="I1257" s="4" t="s">
        <v>355</v>
      </c>
      <c r="M1257" s="40" t="s">
        <v>501</v>
      </c>
      <c r="P1257" s="4" t="s">
        <v>223</v>
      </c>
      <c r="U1257" s="4">
        <v>1</v>
      </c>
      <c r="V1257" s="4">
        <v>1</v>
      </c>
      <c r="X1257" s="4">
        <v>1</v>
      </c>
      <c r="Y1257" s="4">
        <v>5</v>
      </c>
      <c r="Z1257" s="4">
        <v>1</v>
      </c>
    </row>
    <row r="1258" spans="1:26" x14ac:dyDescent="0.2">
      <c r="A1258">
        <v>39</v>
      </c>
      <c r="B1258" s="4" t="s">
        <v>116</v>
      </c>
      <c r="C1258" s="4" t="s">
        <v>267</v>
      </c>
      <c r="D1258" s="4" t="s">
        <v>118</v>
      </c>
      <c r="F1258" s="4" t="s">
        <v>228</v>
      </c>
      <c r="H1258" s="39" t="s">
        <v>339</v>
      </c>
      <c r="I1258" s="4" t="s">
        <v>355</v>
      </c>
      <c r="M1258" s="40" t="s">
        <v>501</v>
      </c>
      <c r="P1258" s="4" t="s">
        <v>223</v>
      </c>
      <c r="U1258" s="4">
        <v>1</v>
      </c>
      <c r="V1258" s="4">
        <v>1</v>
      </c>
      <c r="X1258" s="4">
        <v>1</v>
      </c>
      <c r="Y1258" s="4">
        <v>5</v>
      </c>
      <c r="Z1258" s="4">
        <v>1</v>
      </c>
    </row>
    <row r="1259" spans="1:26" x14ac:dyDescent="0.2">
      <c r="A1259">
        <v>39</v>
      </c>
      <c r="B1259" s="4" t="s">
        <v>116</v>
      </c>
      <c r="C1259" s="4" t="s">
        <v>267</v>
      </c>
      <c r="D1259" s="4" t="s">
        <v>118</v>
      </c>
      <c r="F1259" s="4" t="s">
        <v>233</v>
      </c>
      <c r="H1259" s="39" t="s">
        <v>339</v>
      </c>
      <c r="I1259" s="4" t="s">
        <v>355</v>
      </c>
      <c r="M1259" s="40" t="s">
        <v>501</v>
      </c>
      <c r="P1259" s="4" t="s">
        <v>223</v>
      </c>
      <c r="U1259" s="4">
        <v>2</v>
      </c>
      <c r="V1259" s="4">
        <v>1</v>
      </c>
      <c r="X1259" s="4">
        <v>1</v>
      </c>
      <c r="Y1259" s="4">
        <v>5</v>
      </c>
      <c r="Z1259" s="4">
        <v>1</v>
      </c>
    </row>
    <row r="1260" spans="1:26" x14ac:dyDescent="0.2">
      <c r="A1260">
        <v>39</v>
      </c>
      <c r="B1260" s="4" t="s">
        <v>116</v>
      </c>
      <c r="C1260" s="4" t="s">
        <v>267</v>
      </c>
      <c r="D1260" s="4" t="s">
        <v>118</v>
      </c>
      <c r="F1260" s="4" t="s">
        <v>234</v>
      </c>
      <c r="H1260" s="39" t="s">
        <v>339</v>
      </c>
      <c r="I1260" s="4" t="s">
        <v>355</v>
      </c>
      <c r="M1260" s="40" t="s">
        <v>501</v>
      </c>
      <c r="P1260" s="4" t="s">
        <v>223</v>
      </c>
      <c r="U1260" s="4">
        <v>1</v>
      </c>
      <c r="V1260" s="4">
        <v>1</v>
      </c>
      <c r="X1260" s="4">
        <v>1</v>
      </c>
      <c r="Y1260" s="4">
        <v>5</v>
      </c>
      <c r="Z1260" s="4">
        <v>1</v>
      </c>
    </row>
    <row r="1261" spans="1:26" x14ac:dyDescent="0.2">
      <c r="A1261">
        <v>39</v>
      </c>
      <c r="B1261" s="4" t="s">
        <v>116</v>
      </c>
      <c r="C1261" s="4" t="s">
        <v>267</v>
      </c>
      <c r="D1261" s="4" t="s">
        <v>118</v>
      </c>
      <c r="F1261" s="4" t="s">
        <v>235</v>
      </c>
      <c r="H1261" s="39" t="s">
        <v>339</v>
      </c>
      <c r="I1261" s="4" t="s">
        <v>355</v>
      </c>
      <c r="M1261" s="40" t="s">
        <v>501</v>
      </c>
      <c r="P1261" s="4" t="s">
        <v>223</v>
      </c>
      <c r="U1261" s="4">
        <v>1</v>
      </c>
      <c r="V1261" s="4">
        <v>1</v>
      </c>
      <c r="X1261" s="4">
        <v>1</v>
      </c>
      <c r="Y1261" s="4">
        <v>5</v>
      </c>
      <c r="Z1261" s="4">
        <v>1</v>
      </c>
    </row>
    <row r="1262" spans="1:26" x14ac:dyDescent="0.2">
      <c r="A1262">
        <v>39</v>
      </c>
      <c r="B1262" s="4" t="s">
        <v>116</v>
      </c>
      <c r="C1262" s="4" t="s">
        <v>267</v>
      </c>
      <c r="D1262" s="4" t="s">
        <v>118</v>
      </c>
      <c r="F1262" s="4" t="s">
        <v>230</v>
      </c>
      <c r="H1262" s="39" t="s">
        <v>339</v>
      </c>
      <c r="I1262" s="4" t="s">
        <v>355</v>
      </c>
      <c r="M1262" s="40" t="s">
        <v>501</v>
      </c>
      <c r="P1262" s="4" t="s">
        <v>223</v>
      </c>
      <c r="U1262" s="4">
        <v>1</v>
      </c>
      <c r="V1262" s="4">
        <v>1</v>
      </c>
      <c r="X1262" s="4">
        <v>1</v>
      </c>
      <c r="Y1262" s="4">
        <v>5</v>
      </c>
      <c r="Z1262" s="4">
        <v>1</v>
      </c>
    </row>
    <row r="1263" spans="1:26" x14ac:dyDescent="0.2">
      <c r="A1263">
        <v>39</v>
      </c>
      <c r="B1263" s="4" t="s">
        <v>116</v>
      </c>
      <c r="C1263" s="4" t="s">
        <v>267</v>
      </c>
      <c r="D1263" s="4" t="s">
        <v>118</v>
      </c>
      <c r="F1263" s="4" t="s">
        <v>231</v>
      </c>
      <c r="H1263" s="39" t="s">
        <v>339</v>
      </c>
      <c r="I1263" s="4" t="s">
        <v>355</v>
      </c>
      <c r="M1263" s="40" t="s">
        <v>501</v>
      </c>
      <c r="P1263" s="4" t="s">
        <v>223</v>
      </c>
      <c r="U1263" s="4">
        <v>1</v>
      </c>
      <c r="V1263" s="4">
        <v>1</v>
      </c>
      <c r="X1263" s="4">
        <v>1</v>
      </c>
      <c r="Y1263" s="4">
        <v>5</v>
      </c>
      <c r="Z1263" s="4">
        <v>1</v>
      </c>
    </row>
    <row r="1264" spans="1:26" x14ac:dyDescent="0.2">
      <c r="A1264">
        <v>39</v>
      </c>
      <c r="B1264" s="4" t="s">
        <v>116</v>
      </c>
      <c r="C1264" s="4" t="s">
        <v>267</v>
      </c>
      <c r="D1264" s="4" t="s">
        <v>118</v>
      </c>
      <c r="F1264" s="4" t="s">
        <v>232</v>
      </c>
      <c r="H1264" s="39" t="s">
        <v>339</v>
      </c>
      <c r="I1264" s="4" t="s">
        <v>355</v>
      </c>
      <c r="M1264" s="40" t="s">
        <v>501</v>
      </c>
      <c r="P1264" s="4" t="s">
        <v>223</v>
      </c>
      <c r="U1264" s="4">
        <v>1</v>
      </c>
      <c r="V1264" s="4">
        <v>1</v>
      </c>
      <c r="X1264" s="4">
        <v>1</v>
      </c>
      <c r="Y1264" s="4">
        <v>5</v>
      </c>
      <c r="Z1264" s="4">
        <v>1</v>
      </c>
    </row>
    <row r="1265" spans="1:26" hidden="1" x14ac:dyDescent="0.2">
      <c r="H1265" s="30"/>
    </row>
    <row r="1266" spans="1:26" x14ac:dyDescent="0.2">
      <c r="A1266">
        <v>39</v>
      </c>
      <c r="B1266" s="4" t="s">
        <v>116</v>
      </c>
      <c r="C1266" s="4" t="s">
        <v>267</v>
      </c>
      <c r="D1266" s="4" t="s">
        <v>118</v>
      </c>
      <c r="F1266" s="4" t="s">
        <v>226</v>
      </c>
      <c r="H1266" s="39" t="s">
        <v>340</v>
      </c>
      <c r="I1266" s="4" t="s">
        <v>355</v>
      </c>
      <c r="M1266" s="40" t="s">
        <v>501</v>
      </c>
      <c r="P1266" s="4" t="s">
        <v>223</v>
      </c>
      <c r="U1266" s="4">
        <v>1</v>
      </c>
      <c r="V1266" s="4">
        <v>1</v>
      </c>
      <c r="X1266" s="4">
        <v>1</v>
      </c>
      <c r="Y1266" s="4">
        <v>5</v>
      </c>
      <c r="Z1266" s="4">
        <v>1</v>
      </c>
    </row>
    <row r="1267" spans="1:26" x14ac:dyDescent="0.2">
      <c r="A1267">
        <v>39</v>
      </c>
      <c r="B1267" s="4" t="s">
        <v>116</v>
      </c>
      <c r="C1267" s="4" t="s">
        <v>267</v>
      </c>
      <c r="D1267" s="4" t="s">
        <v>118</v>
      </c>
      <c r="F1267" s="4" t="s">
        <v>227</v>
      </c>
      <c r="H1267" s="39" t="s">
        <v>340</v>
      </c>
      <c r="I1267" s="4" t="s">
        <v>355</v>
      </c>
      <c r="M1267" s="40" t="s">
        <v>501</v>
      </c>
      <c r="P1267" s="4" t="s">
        <v>223</v>
      </c>
      <c r="U1267" s="4">
        <v>1</v>
      </c>
      <c r="V1267" s="4">
        <v>1</v>
      </c>
      <c r="X1267" s="4">
        <v>1</v>
      </c>
      <c r="Y1267" s="4">
        <v>5</v>
      </c>
      <c r="Z1267" s="4">
        <v>1</v>
      </c>
    </row>
    <row r="1268" spans="1:26" x14ac:dyDescent="0.2">
      <c r="A1268">
        <v>39</v>
      </c>
      <c r="B1268" s="4" t="s">
        <v>116</v>
      </c>
      <c r="C1268" s="4" t="s">
        <v>267</v>
      </c>
      <c r="D1268" s="4" t="s">
        <v>118</v>
      </c>
      <c r="F1268" s="4" t="s">
        <v>228</v>
      </c>
      <c r="H1268" s="39" t="s">
        <v>340</v>
      </c>
      <c r="I1268" s="4" t="s">
        <v>355</v>
      </c>
      <c r="M1268" s="40" t="s">
        <v>501</v>
      </c>
      <c r="P1268" s="4" t="s">
        <v>223</v>
      </c>
      <c r="U1268" s="4">
        <v>1</v>
      </c>
      <c r="V1268" s="4">
        <v>1</v>
      </c>
      <c r="X1268" s="4">
        <v>1</v>
      </c>
      <c r="Y1268" s="4">
        <v>5</v>
      </c>
      <c r="Z1268" s="4">
        <v>1</v>
      </c>
    </row>
    <row r="1269" spans="1:26" x14ac:dyDescent="0.2">
      <c r="A1269">
        <v>39</v>
      </c>
      <c r="B1269" s="4" t="s">
        <v>116</v>
      </c>
      <c r="C1269" s="4" t="s">
        <v>267</v>
      </c>
      <c r="D1269" s="4" t="s">
        <v>118</v>
      </c>
      <c r="F1269" s="4" t="s">
        <v>233</v>
      </c>
      <c r="H1269" s="39" t="s">
        <v>340</v>
      </c>
      <c r="I1269" s="4" t="s">
        <v>355</v>
      </c>
      <c r="M1269" s="40" t="s">
        <v>501</v>
      </c>
      <c r="P1269" s="4" t="s">
        <v>223</v>
      </c>
      <c r="U1269" s="4">
        <v>2</v>
      </c>
      <c r="V1269" s="4">
        <v>1</v>
      </c>
      <c r="X1269" s="4">
        <v>1</v>
      </c>
      <c r="Y1269" s="4">
        <v>5</v>
      </c>
      <c r="Z1269" s="4">
        <v>1</v>
      </c>
    </row>
    <row r="1270" spans="1:26" x14ac:dyDescent="0.2">
      <c r="A1270">
        <v>39</v>
      </c>
      <c r="B1270" s="4" t="s">
        <v>116</v>
      </c>
      <c r="C1270" s="4" t="s">
        <v>267</v>
      </c>
      <c r="D1270" s="4" t="s">
        <v>118</v>
      </c>
      <c r="F1270" s="4" t="s">
        <v>234</v>
      </c>
      <c r="H1270" s="39" t="s">
        <v>340</v>
      </c>
      <c r="I1270" s="4" t="s">
        <v>355</v>
      </c>
      <c r="M1270" s="40" t="s">
        <v>501</v>
      </c>
      <c r="P1270" s="4" t="s">
        <v>223</v>
      </c>
      <c r="U1270" s="4">
        <v>1</v>
      </c>
      <c r="V1270" s="4">
        <v>1</v>
      </c>
      <c r="X1270" s="4">
        <v>1</v>
      </c>
      <c r="Y1270" s="4">
        <v>5</v>
      </c>
      <c r="Z1270" s="4">
        <v>1</v>
      </c>
    </row>
    <row r="1271" spans="1:26" x14ac:dyDescent="0.2">
      <c r="A1271">
        <v>39</v>
      </c>
      <c r="B1271" s="4" t="s">
        <v>116</v>
      </c>
      <c r="C1271" s="4" t="s">
        <v>267</v>
      </c>
      <c r="D1271" s="4" t="s">
        <v>118</v>
      </c>
      <c r="F1271" s="4" t="s">
        <v>235</v>
      </c>
      <c r="H1271" s="39" t="s">
        <v>340</v>
      </c>
      <c r="I1271" s="4" t="s">
        <v>355</v>
      </c>
      <c r="M1271" s="40" t="s">
        <v>501</v>
      </c>
      <c r="P1271" s="4" t="s">
        <v>223</v>
      </c>
      <c r="U1271" s="4">
        <v>1</v>
      </c>
      <c r="V1271" s="4">
        <v>1</v>
      </c>
      <c r="X1271" s="4">
        <v>1</v>
      </c>
      <c r="Y1271" s="4">
        <v>5</v>
      </c>
      <c r="Z1271" s="4">
        <v>1</v>
      </c>
    </row>
    <row r="1272" spans="1:26" x14ac:dyDescent="0.2">
      <c r="A1272">
        <v>39</v>
      </c>
      <c r="B1272" s="4" t="s">
        <v>116</v>
      </c>
      <c r="C1272" s="4" t="s">
        <v>267</v>
      </c>
      <c r="D1272" s="4" t="s">
        <v>118</v>
      </c>
      <c r="F1272" s="4" t="s">
        <v>230</v>
      </c>
      <c r="H1272" s="39" t="s">
        <v>340</v>
      </c>
      <c r="I1272" s="4" t="s">
        <v>355</v>
      </c>
      <c r="M1272" s="40" t="s">
        <v>501</v>
      </c>
      <c r="P1272" s="4" t="s">
        <v>223</v>
      </c>
      <c r="U1272" s="4">
        <v>1</v>
      </c>
      <c r="V1272" s="4">
        <v>1</v>
      </c>
      <c r="X1272" s="4">
        <v>1</v>
      </c>
      <c r="Y1272" s="4">
        <v>5</v>
      </c>
      <c r="Z1272" s="4">
        <v>1</v>
      </c>
    </row>
    <row r="1273" spans="1:26" x14ac:dyDescent="0.2">
      <c r="A1273">
        <v>39</v>
      </c>
      <c r="B1273" s="4" t="s">
        <v>116</v>
      </c>
      <c r="C1273" s="4" t="s">
        <v>267</v>
      </c>
      <c r="D1273" s="4" t="s">
        <v>118</v>
      </c>
      <c r="F1273" s="4" t="s">
        <v>231</v>
      </c>
      <c r="H1273" s="39" t="s">
        <v>340</v>
      </c>
      <c r="I1273" s="4" t="s">
        <v>355</v>
      </c>
      <c r="M1273" s="40" t="s">
        <v>501</v>
      </c>
      <c r="P1273" s="4" t="s">
        <v>223</v>
      </c>
      <c r="U1273" s="4">
        <v>1</v>
      </c>
      <c r="V1273" s="4">
        <v>1</v>
      </c>
      <c r="X1273" s="4">
        <v>1</v>
      </c>
      <c r="Y1273" s="4">
        <v>5</v>
      </c>
      <c r="Z1273" s="4">
        <v>1</v>
      </c>
    </row>
    <row r="1274" spans="1:26" x14ac:dyDescent="0.2">
      <c r="A1274">
        <v>39</v>
      </c>
      <c r="B1274" s="4" t="s">
        <v>116</v>
      </c>
      <c r="C1274" s="4" t="s">
        <v>267</v>
      </c>
      <c r="D1274" s="4" t="s">
        <v>118</v>
      </c>
      <c r="F1274" s="4" t="s">
        <v>232</v>
      </c>
      <c r="H1274" s="39" t="s">
        <v>340</v>
      </c>
      <c r="I1274" s="4" t="s">
        <v>355</v>
      </c>
      <c r="M1274" s="40" t="s">
        <v>501</v>
      </c>
      <c r="P1274" s="4" t="s">
        <v>223</v>
      </c>
      <c r="U1274" s="4">
        <v>1</v>
      </c>
      <c r="V1274" s="4">
        <v>1</v>
      </c>
      <c r="X1274" s="4">
        <v>1</v>
      </c>
      <c r="Y1274" s="4">
        <v>5</v>
      </c>
      <c r="Z1274" s="4">
        <v>1</v>
      </c>
    </row>
    <row r="1275" spans="1:26" hidden="1" x14ac:dyDescent="0.2">
      <c r="H1275" s="30"/>
    </row>
    <row r="1276" spans="1:26" x14ac:dyDescent="0.2">
      <c r="A1276">
        <v>39</v>
      </c>
      <c r="B1276" s="4" t="s">
        <v>116</v>
      </c>
      <c r="C1276" s="4" t="s">
        <v>267</v>
      </c>
      <c r="D1276" s="4" t="s">
        <v>118</v>
      </c>
      <c r="F1276" s="4" t="s">
        <v>226</v>
      </c>
      <c r="H1276" s="39" t="s">
        <v>341</v>
      </c>
      <c r="I1276" s="4" t="s">
        <v>355</v>
      </c>
      <c r="M1276" s="40" t="s">
        <v>501</v>
      </c>
      <c r="P1276" s="4" t="s">
        <v>223</v>
      </c>
      <c r="U1276" s="4">
        <v>1</v>
      </c>
      <c r="V1276" s="4">
        <v>1</v>
      </c>
      <c r="X1276" s="4">
        <v>1</v>
      </c>
      <c r="Y1276" s="4">
        <v>5</v>
      </c>
      <c r="Z1276" s="4">
        <v>1</v>
      </c>
    </row>
    <row r="1277" spans="1:26" x14ac:dyDescent="0.2">
      <c r="A1277">
        <v>39</v>
      </c>
      <c r="B1277" s="4" t="s">
        <v>116</v>
      </c>
      <c r="C1277" s="4" t="s">
        <v>267</v>
      </c>
      <c r="D1277" s="4" t="s">
        <v>118</v>
      </c>
      <c r="F1277" s="4" t="s">
        <v>227</v>
      </c>
      <c r="H1277" s="39" t="s">
        <v>341</v>
      </c>
      <c r="I1277" s="4" t="s">
        <v>355</v>
      </c>
      <c r="M1277" s="40" t="s">
        <v>501</v>
      </c>
      <c r="P1277" s="4" t="s">
        <v>223</v>
      </c>
      <c r="U1277" s="4">
        <v>1</v>
      </c>
      <c r="V1277" s="4">
        <v>1</v>
      </c>
      <c r="X1277" s="4">
        <v>1</v>
      </c>
      <c r="Y1277" s="4">
        <v>5</v>
      </c>
      <c r="Z1277" s="4">
        <v>1</v>
      </c>
    </row>
    <row r="1278" spans="1:26" x14ac:dyDescent="0.2">
      <c r="A1278">
        <v>39</v>
      </c>
      <c r="B1278" s="4" t="s">
        <v>116</v>
      </c>
      <c r="C1278" s="4" t="s">
        <v>267</v>
      </c>
      <c r="D1278" s="4" t="s">
        <v>118</v>
      </c>
      <c r="F1278" s="4" t="s">
        <v>228</v>
      </c>
      <c r="H1278" s="39" t="s">
        <v>341</v>
      </c>
      <c r="I1278" s="4" t="s">
        <v>355</v>
      </c>
      <c r="M1278" s="40" t="s">
        <v>501</v>
      </c>
      <c r="P1278" s="4" t="s">
        <v>223</v>
      </c>
      <c r="U1278" s="4">
        <v>1</v>
      </c>
      <c r="V1278" s="4">
        <v>1</v>
      </c>
      <c r="X1278" s="4">
        <v>1</v>
      </c>
      <c r="Y1278" s="4">
        <v>5</v>
      </c>
      <c r="Z1278" s="4">
        <v>1</v>
      </c>
    </row>
    <row r="1279" spans="1:26" x14ac:dyDescent="0.2">
      <c r="A1279">
        <v>39</v>
      </c>
      <c r="B1279" s="4" t="s">
        <v>116</v>
      </c>
      <c r="C1279" s="4" t="s">
        <v>267</v>
      </c>
      <c r="D1279" s="4" t="s">
        <v>118</v>
      </c>
      <c r="F1279" s="4" t="s">
        <v>233</v>
      </c>
      <c r="H1279" s="39" t="s">
        <v>341</v>
      </c>
      <c r="I1279" s="4" t="s">
        <v>355</v>
      </c>
      <c r="M1279" s="40" t="s">
        <v>501</v>
      </c>
      <c r="P1279" s="4" t="s">
        <v>223</v>
      </c>
      <c r="U1279" s="4">
        <v>2</v>
      </c>
      <c r="V1279" s="4">
        <v>1</v>
      </c>
      <c r="X1279" s="4">
        <v>1</v>
      </c>
      <c r="Y1279" s="4">
        <v>5</v>
      </c>
      <c r="Z1279" s="4">
        <v>1</v>
      </c>
    </row>
    <row r="1280" spans="1:26" x14ac:dyDescent="0.2">
      <c r="A1280">
        <v>39</v>
      </c>
      <c r="B1280" s="4" t="s">
        <v>116</v>
      </c>
      <c r="C1280" s="4" t="s">
        <v>267</v>
      </c>
      <c r="D1280" s="4" t="s">
        <v>118</v>
      </c>
      <c r="F1280" s="4" t="s">
        <v>234</v>
      </c>
      <c r="H1280" s="39" t="s">
        <v>341</v>
      </c>
      <c r="I1280" s="4" t="s">
        <v>355</v>
      </c>
      <c r="M1280" s="40" t="s">
        <v>501</v>
      </c>
      <c r="P1280" s="4" t="s">
        <v>223</v>
      </c>
      <c r="U1280" s="4">
        <v>1</v>
      </c>
      <c r="V1280" s="4">
        <v>1</v>
      </c>
      <c r="X1280" s="4">
        <v>1</v>
      </c>
      <c r="Y1280" s="4">
        <v>5</v>
      </c>
      <c r="Z1280" s="4">
        <v>1</v>
      </c>
    </row>
    <row r="1281" spans="1:26" x14ac:dyDescent="0.2">
      <c r="A1281">
        <v>39</v>
      </c>
      <c r="B1281" s="4" t="s">
        <v>116</v>
      </c>
      <c r="C1281" s="4" t="s">
        <v>267</v>
      </c>
      <c r="D1281" s="4" t="s">
        <v>118</v>
      </c>
      <c r="F1281" s="4" t="s">
        <v>235</v>
      </c>
      <c r="H1281" s="39" t="s">
        <v>341</v>
      </c>
      <c r="I1281" s="4" t="s">
        <v>355</v>
      </c>
      <c r="M1281" s="40" t="s">
        <v>501</v>
      </c>
      <c r="P1281" s="4" t="s">
        <v>223</v>
      </c>
      <c r="U1281" s="4">
        <v>1</v>
      </c>
      <c r="V1281" s="4">
        <v>1</v>
      </c>
      <c r="X1281" s="4">
        <v>1</v>
      </c>
      <c r="Y1281" s="4">
        <v>5</v>
      </c>
      <c r="Z1281" s="4">
        <v>1</v>
      </c>
    </row>
    <row r="1282" spans="1:26" x14ac:dyDescent="0.2">
      <c r="A1282">
        <v>39</v>
      </c>
      <c r="B1282" s="4" t="s">
        <v>116</v>
      </c>
      <c r="C1282" s="4" t="s">
        <v>267</v>
      </c>
      <c r="D1282" s="4" t="s">
        <v>118</v>
      </c>
      <c r="F1282" s="4" t="s">
        <v>230</v>
      </c>
      <c r="H1282" s="39" t="s">
        <v>341</v>
      </c>
      <c r="I1282" s="4" t="s">
        <v>355</v>
      </c>
      <c r="M1282" s="40" t="s">
        <v>501</v>
      </c>
      <c r="P1282" s="4" t="s">
        <v>223</v>
      </c>
      <c r="U1282" s="4">
        <v>1</v>
      </c>
      <c r="V1282" s="4">
        <v>1</v>
      </c>
      <c r="X1282" s="4">
        <v>1</v>
      </c>
      <c r="Y1282" s="4">
        <v>5</v>
      </c>
      <c r="Z1282" s="4">
        <v>1</v>
      </c>
    </row>
    <row r="1283" spans="1:26" x14ac:dyDescent="0.2">
      <c r="A1283">
        <v>39</v>
      </c>
      <c r="B1283" s="4" t="s">
        <v>116</v>
      </c>
      <c r="C1283" s="4" t="s">
        <v>267</v>
      </c>
      <c r="D1283" s="4" t="s">
        <v>118</v>
      </c>
      <c r="F1283" s="4" t="s">
        <v>231</v>
      </c>
      <c r="H1283" s="39" t="s">
        <v>341</v>
      </c>
      <c r="I1283" s="4" t="s">
        <v>355</v>
      </c>
      <c r="M1283" s="40" t="s">
        <v>501</v>
      </c>
      <c r="P1283" s="4" t="s">
        <v>223</v>
      </c>
      <c r="U1283" s="4">
        <v>1</v>
      </c>
      <c r="V1283" s="4">
        <v>1</v>
      </c>
      <c r="X1283" s="4">
        <v>1</v>
      </c>
      <c r="Y1283" s="4">
        <v>5</v>
      </c>
      <c r="Z1283" s="4">
        <v>1</v>
      </c>
    </row>
    <row r="1284" spans="1:26" x14ac:dyDescent="0.2">
      <c r="A1284">
        <v>39</v>
      </c>
      <c r="B1284" s="4" t="s">
        <v>116</v>
      </c>
      <c r="C1284" s="4" t="s">
        <v>267</v>
      </c>
      <c r="D1284" s="4" t="s">
        <v>118</v>
      </c>
      <c r="F1284" s="4" t="s">
        <v>232</v>
      </c>
      <c r="H1284" s="39" t="s">
        <v>341</v>
      </c>
      <c r="I1284" s="4" t="s">
        <v>355</v>
      </c>
      <c r="M1284" s="40" t="s">
        <v>501</v>
      </c>
      <c r="P1284" s="4" t="s">
        <v>223</v>
      </c>
      <c r="U1284" s="4">
        <v>1</v>
      </c>
      <c r="V1284" s="4">
        <v>1</v>
      </c>
      <c r="X1284" s="4">
        <v>1</v>
      </c>
      <c r="Y1284" s="4">
        <v>5</v>
      </c>
      <c r="Z1284" s="4">
        <v>1</v>
      </c>
    </row>
    <row r="1285" spans="1:26" hidden="1" x14ac:dyDescent="0.2">
      <c r="H1285" s="30"/>
    </row>
    <row r="1286" spans="1:26" x14ac:dyDescent="0.2">
      <c r="A1286">
        <v>39</v>
      </c>
      <c r="B1286" s="4" t="s">
        <v>116</v>
      </c>
      <c r="C1286" s="4" t="s">
        <v>267</v>
      </c>
      <c r="D1286" s="4" t="s">
        <v>118</v>
      </c>
      <c r="F1286" s="4" t="s">
        <v>226</v>
      </c>
      <c r="H1286" s="39" t="s">
        <v>342</v>
      </c>
      <c r="I1286" s="4" t="s">
        <v>355</v>
      </c>
      <c r="M1286" s="40" t="s">
        <v>501</v>
      </c>
      <c r="P1286" s="4" t="s">
        <v>223</v>
      </c>
      <c r="U1286" s="4">
        <v>1</v>
      </c>
      <c r="V1286" s="4">
        <v>1</v>
      </c>
      <c r="X1286" s="4">
        <v>1</v>
      </c>
      <c r="Y1286" s="4">
        <v>5</v>
      </c>
      <c r="Z1286" s="4">
        <v>1</v>
      </c>
    </row>
    <row r="1287" spans="1:26" x14ac:dyDescent="0.2">
      <c r="A1287">
        <v>39</v>
      </c>
      <c r="B1287" s="4" t="s">
        <v>116</v>
      </c>
      <c r="C1287" s="4" t="s">
        <v>267</v>
      </c>
      <c r="D1287" s="4" t="s">
        <v>118</v>
      </c>
      <c r="F1287" s="4" t="s">
        <v>227</v>
      </c>
      <c r="H1287" s="39" t="s">
        <v>342</v>
      </c>
      <c r="I1287" s="4" t="s">
        <v>355</v>
      </c>
      <c r="M1287" s="40" t="s">
        <v>501</v>
      </c>
      <c r="P1287" s="4" t="s">
        <v>223</v>
      </c>
      <c r="U1287" s="4">
        <v>1</v>
      </c>
      <c r="V1287" s="4">
        <v>1</v>
      </c>
      <c r="X1287" s="4">
        <v>1</v>
      </c>
      <c r="Y1287" s="4">
        <v>5</v>
      </c>
      <c r="Z1287" s="4">
        <v>1</v>
      </c>
    </row>
    <row r="1288" spans="1:26" x14ac:dyDescent="0.2">
      <c r="A1288">
        <v>39</v>
      </c>
      <c r="B1288" s="4" t="s">
        <v>116</v>
      </c>
      <c r="C1288" s="4" t="s">
        <v>267</v>
      </c>
      <c r="D1288" s="4" t="s">
        <v>118</v>
      </c>
      <c r="F1288" s="4" t="s">
        <v>228</v>
      </c>
      <c r="H1288" s="39" t="s">
        <v>342</v>
      </c>
      <c r="I1288" s="4" t="s">
        <v>355</v>
      </c>
      <c r="M1288" s="40" t="s">
        <v>501</v>
      </c>
      <c r="P1288" s="4" t="s">
        <v>223</v>
      </c>
      <c r="U1288" s="4">
        <v>1</v>
      </c>
      <c r="V1288" s="4">
        <v>1</v>
      </c>
      <c r="X1288" s="4">
        <v>1</v>
      </c>
      <c r="Y1288" s="4">
        <v>5</v>
      </c>
      <c r="Z1288" s="4">
        <v>1</v>
      </c>
    </row>
    <row r="1289" spans="1:26" x14ac:dyDescent="0.2">
      <c r="A1289">
        <v>39</v>
      </c>
      <c r="B1289" s="4" t="s">
        <v>116</v>
      </c>
      <c r="C1289" s="4" t="s">
        <v>267</v>
      </c>
      <c r="D1289" s="4" t="s">
        <v>118</v>
      </c>
      <c r="F1289" s="4" t="s">
        <v>233</v>
      </c>
      <c r="H1289" s="39" t="s">
        <v>342</v>
      </c>
      <c r="I1289" s="4" t="s">
        <v>355</v>
      </c>
      <c r="M1289" s="40" t="s">
        <v>501</v>
      </c>
      <c r="P1289" s="4" t="s">
        <v>223</v>
      </c>
      <c r="U1289" s="4">
        <v>2</v>
      </c>
      <c r="V1289" s="4">
        <v>1</v>
      </c>
      <c r="X1289" s="4">
        <v>1</v>
      </c>
      <c r="Y1289" s="4">
        <v>5</v>
      </c>
      <c r="Z1289" s="4">
        <v>1</v>
      </c>
    </row>
    <row r="1290" spans="1:26" x14ac:dyDescent="0.2">
      <c r="A1290">
        <v>39</v>
      </c>
      <c r="B1290" s="4" t="s">
        <v>116</v>
      </c>
      <c r="C1290" s="4" t="s">
        <v>267</v>
      </c>
      <c r="D1290" s="4" t="s">
        <v>118</v>
      </c>
      <c r="F1290" s="4" t="s">
        <v>234</v>
      </c>
      <c r="H1290" s="39" t="s">
        <v>342</v>
      </c>
      <c r="I1290" s="4" t="s">
        <v>355</v>
      </c>
      <c r="M1290" s="40" t="s">
        <v>501</v>
      </c>
      <c r="P1290" s="4" t="s">
        <v>223</v>
      </c>
      <c r="U1290" s="4">
        <v>1</v>
      </c>
      <c r="V1290" s="4">
        <v>1</v>
      </c>
      <c r="X1290" s="4">
        <v>1</v>
      </c>
      <c r="Y1290" s="4">
        <v>5</v>
      </c>
      <c r="Z1290" s="4">
        <v>1</v>
      </c>
    </row>
    <row r="1291" spans="1:26" x14ac:dyDescent="0.2">
      <c r="A1291">
        <v>39</v>
      </c>
      <c r="B1291" s="4" t="s">
        <v>116</v>
      </c>
      <c r="C1291" s="4" t="s">
        <v>267</v>
      </c>
      <c r="D1291" s="4" t="s">
        <v>118</v>
      </c>
      <c r="F1291" s="4" t="s">
        <v>235</v>
      </c>
      <c r="H1291" s="39" t="s">
        <v>342</v>
      </c>
      <c r="I1291" s="4" t="s">
        <v>355</v>
      </c>
      <c r="M1291" s="40" t="s">
        <v>501</v>
      </c>
      <c r="P1291" s="4" t="s">
        <v>223</v>
      </c>
      <c r="U1291" s="4">
        <v>1</v>
      </c>
      <c r="V1291" s="4">
        <v>1</v>
      </c>
      <c r="X1291" s="4">
        <v>1</v>
      </c>
      <c r="Y1291" s="4">
        <v>5</v>
      </c>
      <c r="Z1291" s="4">
        <v>1</v>
      </c>
    </row>
    <row r="1292" spans="1:26" x14ac:dyDescent="0.2">
      <c r="A1292">
        <v>39</v>
      </c>
      <c r="B1292" s="4" t="s">
        <v>116</v>
      </c>
      <c r="C1292" s="4" t="s">
        <v>267</v>
      </c>
      <c r="D1292" s="4" t="s">
        <v>118</v>
      </c>
      <c r="F1292" s="4" t="s">
        <v>230</v>
      </c>
      <c r="H1292" s="39" t="s">
        <v>342</v>
      </c>
      <c r="I1292" s="4" t="s">
        <v>355</v>
      </c>
      <c r="M1292" s="40" t="s">
        <v>501</v>
      </c>
      <c r="P1292" s="4" t="s">
        <v>223</v>
      </c>
      <c r="U1292" s="4">
        <v>1</v>
      </c>
      <c r="V1292" s="4">
        <v>1</v>
      </c>
      <c r="X1292" s="4">
        <v>1</v>
      </c>
      <c r="Y1292" s="4">
        <v>5</v>
      </c>
      <c r="Z1292" s="4">
        <v>1</v>
      </c>
    </row>
    <row r="1293" spans="1:26" x14ac:dyDescent="0.2">
      <c r="A1293">
        <v>39</v>
      </c>
      <c r="B1293" s="4" t="s">
        <v>116</v>
      </c>
      <c r="C1293" s="4" t="s">
        <v>267</v>
      </c>
      <c r="D1293" s="4" t="s">
        <v>118</v>
      </c>
      <c r="F1293" s="4" t="s">
        <v>231</v>
      </c>
      <c r="H1293" s="39" t="s">
        <v>342</v>
      </c>
      <c r="I1293" s="4" t="s">
        <v>355</v>
      </c>
      <c r="M1293" s="40" t="s">
        <v>501</v>
      </c>
      <c r="P1293" s="4" t="s">
        <v>223</v>
      </c>
      <c r="U1293" s="4">
        <v>1</v>
      </c>
      <c r="V1293" s="4">
        <v>1</v>
      </c>
      <c r="X1293" s="4">
        <v>1</v>
      </c>
      <c r="Y1293" s="4">
        <v>5</v>
      </c>
      <c r="Z1293" s="4">
        <v>1</v>
      </c>
    </row>
    <row r="1294" spans="1:26" x14ac:dyDescent="0.2">
      <c r="A1294">
        <v>39</v>
      </c>
      <c r="B1294" s="4" t="s">
        <v>116</v>
      </c>
      <c r="C1294" s="4" t="s">
        <v>267</v>
      </c>
      <c r="D1294" s="4" t="s">
        <v>118</v>
      </c>
      <c r="F1294" s="4" t="s">
        <v>232</v>
      </c>
      <c r="H1294" s="39" t="s">
        <v>342</v>
      </c>
      <c r="I1294" s="4" t="s">
        <v>355</v>
      </c>
      <c r="M1294" s="40" t="s">
        <v>501</v>
      </c>
      <c r="P1294" s="4" t="s">
        <v>223</v>
      </c>
      <c r="U1294" s="4">
        <v>1</v>
      </c>
      <c r="V1294" s="4">
        <v>1</v>
      </c>
      <c r="X1294" s="4">
        <v>1</v>
      </c>
      <c r="Y1294" s="4">
        <v>5</v>
      </c>
      <c r="Z1294" s="4">
        <v>1</v>
      </c>
    </row>
    <row r="1295" spans="1:26" hidden="1" x14ac:dyDescent="0.2">
      <c r="H1295" s="30"/>
    </row>
    <row r="1296" spans="1:26" x14ac:dyDescent="0.2">
      <c r="A1296">
        <v>39</v>
      </c>
      <c r="B1296" s="4" t="s">
        <v>116</v>
      </c>
      <c r="C1296" s="4" t="s">
        <v>267</v>
      </c>
      <c r="D1296" s="4" t="s">
        <v>118</v>
      </c>
      <c r="F1296" s="4" t="s">
        <v>226</v>
      </c>
      <c r="H1296" s="39" t="s">
        <v>343</v>
      </c>
      <c r="I1296" s="4" t="s">
        <v>355</v>
      </c>
      <c r="M1296" s="40" t="s">
        <v>501</v>
      </c>
      <c r="P1296" s="4" t="s">
        <v>223</v>
      </c>
      <c r="U1296" s="4">
        <v>1</v>
      </c>
      <c r="V1296" s="4">
        <v>1</v>
      </c>
      <c r="X1296" s="4">
        <v>1</v>
      </c>
      <c r="Y1296" s="4">
        <v>5</v>
      </c>
      <c r="Z1296" s="4">
        <v>1</v>
      </c>
    </row>
    <row r="1297" spans="1:26" x14ac:dyDescent="0.2">
      <c r="A1297">
        <v>39</v>
      </c>
      <c r="B1297" s="4" t="s">
        <v>116</v>
      </c>
      <c r="C1297" s="4" t="s">
        <v>267</v>
      </c>
      <c r="D1297" s="4" t="s">
        <v>118</v>
      </c>
      <c r="F1297" s="4" t="s">
        <v>227</v>
      </c>
      <c r="H1297" s="39" t="s">
        <v>343</v>
      </c>
      <c r="I1297" s="4" t="s">
        <v>355</v>
      </c>
      <c r="M1297" s="40" t="s">
        <v>501</v>
      </c>
      <c r="P1297" s="4" t="s">
        <v>223</v>
      </c>
      <c r="U1297" s="4">
        <v>1</v>
      </c>
      <c r="V1297" s="4">
        <v>1</v>
      </c>
      <c r="X1297" s="4">
        <v>1</v>
      </c>
      <c r="Y1297" s="4">
        <v>5</v>
      </c>
      <c r="Z1297" s="4">
        <v>1</v>
      </c>
    </row>
    <row r="1298" spans="1:26" x14ac:dyDescent="0.2">
      <c r="A1298">
        <v>39</v>
      </c>
      <c r="B1298" s="4" t="s">
        <v>116</v>
      </c>
      <c r="C1298" s="4" t="s">
        <v>267</v>
      </c>
      <c r="D1298" s="4" t="s">
        <v>118</v>
      </c>
      <c r="F1298" s="4" t="s">
        <v>228</v>
      </c>
      <c r="H1298" s="39" t="s">
        <v>343</v>
      </c>
      <c r="I1298" s="4" t="s">
        <v>355</v>
      </c>
      <c r="M1298" s="40" t="s">
        <v>501</v>
      </c>
      <c r="P1298" s="4" t="s">
        <v>223</v>
      </c>
      <c r="U1298" s="4">
        <v>1</v>
      </c>
      <c r="V1298" s="4">
        <v>1</v>
      </c>
      <c r="X1298" s="4">
        <v>1</v>
      </c>
      <c r="Y1298" s="4">
        <v>5</v>
      </c>
      <c r="Z1298" s="4">
        <v>1</v>
      </c>
    </row>
    <row r="1299" spans="1:26" x14ac:dyDescent="0.2">
      <c r="A1299">
        <v>39</v>
      </c>
      <c r="B1299" s="4" t="s">
        <v>116</v>
      </c>
      <c r="C1299" s="4" t="s">
        <v>267</v>
      </c>
      <c r="D1299" s="4" t="s">
        <v>118</v>
      </c>
      <c r="F1299" s="4" t="s">
        <v>233</v>
      </c>
      <c r="H1299" s="39" t="s">
        <v>343</v>
      </c>
      <c r="I1299" s="4" t="s">
        <v>355</v>
      </c>
      <c r="M1299" s="40" t="s">
        <v>501</v>
      </c>
      <c r="P1299" s="4" t="s">
        <v>223</v>
      </c>
      <c r="U1299" s="4">
        <v>2</v>
      </c>
      <c r="V1299" s="4">
        <v>1</v>
      </c>
      <c r="X1299" s="4">
        <v>1</v>
      </c>
      <c r="Y1299" s="4">
        <v>5</v>
      </c>
      <c r="Z1299" s="4">
        <v>1</v>
      </c>
    </row>
    <row r="1300" spans="1:26" x14ac:dyDescent="0.2">
      <c r="A1300">
        <v>39</v>
      </c>
      <c r="B1300" s="4" t="s">
        <v>116</v>
      </c>
      <c r="C1300" s="4" t="s">
        <v>267</v>
      </c>
      <c r="D1300" s="4" t="s">
        <v>118</v>
      </c>
      <c r="F1300" s="4" t="s">
        <v>234</v>
      </c>
      <c r="H1300" s="39" t="s">
        <v>343</v>
      </c>
      <c r="I1300" s="4" t="s">
        <v>355</v>
      </c>
      <c r="M1300" s="40" t="s">
        <v>501</v>
      </c>
      <c r="P1300" s="4" t="s">
        <v>223</v>
      </c>
      <c r="U1300" s="4">
        <v>1</v>
      </c>
      <c r="V1300" s="4">
        <v>1</v>
      </c>
      <c r="X1300" s="4">
        <v>1</v>
      </c>
      <c r="Y1300" s="4">
        <v>5</v>
      </c>
      <c r="Z1300" s="4">
        <v>1</v>
      </c>
    </row>
    <row r="1301" spans="1:26" x14ac:dyDescent="0.2">
      <c r="A1301">
        <v>39</v>
      </c>
      <c r="B1301" s="4" t="s">
        <v>116</v>
      </c>
      <c r="C1301" s="4" t="s">
        <v>267</v>
      </c>
      <c r="D1301" s="4" t="s">
        <v>118</v>
      </c>
      <c r="F1301" s="4" t="s">
        <v>235</v>
      </c>
      <c r="H1301" s="39" t="s">
        <v>343</v>
      </c>
      <c r="I1301" s="4" t="s">
        <v>355</v>
      </c>
      <c r="M1301" s="40" t="s">
        <v>501</v>
      </c>
      <c r="P1301" s="4" t="s">
        <v>223</v>
      </c>
      <c r="U1301" s="4">
        <v>1</v>
      </c>
      <c r="V1301" s="4">
        <v>1</v>
      </c>
      <c r="X1301" s="4">
        <v>1</v>
      </c>
      <c r="Y1301" s="4">
        <v>5</v>
      </c>
      <c r="Z1301" s="4">
        <v>1</v>
      </c>
    </row>
    <row r="1302" spans="1:26" x14ac:dyDescent="0.2">
      <c r="A1302">
        <v>39</v>
      </c>
      <c r="B1302" s="4" t="s">
        <v>116</v>
      </c>
      <c r="C1302" s="4" t="s">
        <v>267</v>
      </c>
      <c r="D1302" s="4" t="s">
        <v>118</v>
      </c>
      <c r="F1302" s="4" t="s">
        <v>230</v>
      </c>
      <c r="H1302" s="39" t="s">
        <v>343</v>
      </c>
      <c r="I1302" s="4" t="s">
        <v>355</v>
      </c>
      <c r="M1302" s="40" t="s">
        <v>501</v>
      </c>
      <c r="P1302" s="4" t="s">
        <v>223</v>
      </c>
      <c r="U1302" s="4">
        <v>1</v>
      </c>
      <c r="V1302" s="4">
        <v>1</v>
      </c>
      <c r="X1302" s="4">
        <v>1</v>
      </c>
      <c r="Y1302" s="4">
        <v>5</v>
      </c>
      <c r="Z1302" s="4">
        <v>1</v>
      </c>
    </row>
    <row r="1303" spans="1:26" x14ac:dyDescent="0.2">
      <c r="A1303">
        <v>39</v>
      </c>
      <c r="B1303" s="4" t="s">
        <v>116</v>
      </c>
      <c r="C1303" s="4" t="s">
        <v>267</v>
      </c>
      <c r="D1303" s="4" t="s">
        <v>118</v>
      </c>
      <c r="F1303" s="4" t="s">
        <v>231</v>
      </c>
      <c r="H1303" s="39" t="s">
        <v>343</v>
      </c>
      <c r="I1303" s="4" t="s">
        <v>355</v>
      </c>
      <c r="M1303" s="40" t="s">
        <v>501</v>
      </c>
      <c r="P1303" s="4" t="s">
        <v>223</v>
      </c>
      <c r="U1303" s="4">
        <v>1</v>
      </c>
      <c r="V1303" s="4">
        <v>1</v>
      </c>
      <c r="X1303" s="4">
        <v>1</v>
      </c>
      <c r="Y1303" s="4">
        <v>5</v>
      </c>
      <c r="Z1303" s="4">
        <v>1</v>
      </c>
    </row>
    <row r="1304" spans="1:26" x14ac:dyDescent="0.2">
      <c r="A1304">
        <v>39</v>
      </c>
      <c r="B1304" s="4" t="s">
        <v>116</v>
      </c>
      <c r="C1304" s="4" t="s">
        <v>267</v>
      </c>
      <c r="D1304" s="4" t="s">
        <v>118</v>
      </c>
      <c r="F1304" s="4" t="s">
        <v>232</v>
      </c>
      <c r="H1304" s="39" t="s">
        <v>343</v>
      </c>
      <c r="I1304" s="4" t="s">
        <v>355</v>
      </c>
      <c r="M1304" s="40" t="s">
        <v>501</v>
      </c>
      <c r="P1304" s="4" t="s">
        <v>223</v>
      </c>
      <c r="U1304" s="4">
        <v>1</v>
      </c>
      <c r="V1304" s="4">
        <v>1</v>
      </c>
      <c r="X1304" s="4">
        <v>1</v>
      </c>
      <c r="Y1304" s="4">
        <v>5</v>
      </c>
      <c r="Z1304" s="4">
        <v>1</v>
      </c>
    </row>
    <row r="1305" spans="1:26" hidden="1" x14ac:dyDescent="0.2">
      <c r="H1305" s="30"/>
    </row>
    <row r="1306" spans="1:26" x14ac:dyDescent="0.2">
      <c r="A1306">
        <v>39</v>
      </c>
      <c r="B1306" s="4" t="s">
        <v>116</v>
      </c>
      <c r="C1306" s="4" t="s">
        <v>267</v>
      </c>
      <c r="D1306" s="4" t="s">
        <v>118</v>
      </c>
      <c r="F1306" s="4" t="s">
        <v>226</v>
      </c>
      <c r="H1306" s="39" t="s">
        <v>344</v>
      </c>
      <c r="I1306" s="4" t="s">
        <v>355</v>
      </c>
      <c r="M1306" s="40" t="s">
        <v>501</v>
      </c>
      <c r="P1306" s="4" t="s">
        <v>223</v>
      </c>
      <c r="U1306" s="4">
        <v>1</v>
      </c>
      <c r="V1306" s="4">
        <v>1</v>
      </c>
      <c r="X1306" s="4">
        <v>1</v>
      </c>
      <c r="Y1306" s="4">
        <v>5</v>
      </c>
      <c r="Z1306" s="4">
        <v>1</v>
      </c>
    </row>
    <row r="1307" spans="1:26" x14ac:dyDescent="0.2">
      <c r="A1307">
        <v>39</v>
      </c>
      <c r="B1307" s="4" t="s">
        <v>116</v>
      </c>
      <c r="C1307" s="4" t="s">
        <v>267</v>
      </c>
      <c r="D1307" s="4" t="s">
        <v>118</v>
      </c>
      <c r="F1307" s="4" t="s">
        <v>227</v>
      </c>
      <c r="H1307" s="39" t="s">
        <v>344</v>
      </c>
      <c r="I1307" s="4" t="s">
        <v>355</v>
      </c>
      <c r="M1307" s="40" t="s">
        <v>501</v>
      </c>
      <c r="P1307" s="4" t="s">
        <v>223</v>
      </c>
      <c r="U1307" s="4">
        <v>1</v>
      </c>
      <c r="V1307" s="4">
        <v>1</v>
      </c>
      <c r="X1307" s="4">
        <v>1</v>
      </c>
      <c r="Y1307" s="4">
        <v>5</v>
      </c>
      <c r="Z1307" s="4">
        <v>1</v>
      </c>
    </row>
    <row r="1308" spans="1:26" x14ac:dyDescent="0.2">
      <c r="A1308">
        <v>39</v>
      </c>
      <c r="B1308" s="4" t="s">
        <v>116</v>
      </c>
      <c r="C1308" s="4" t="s">
        <v>267</v>
      </c>
      <c r="D1308" s="4" t="s">
        <v>118</v>
      </c>
      <c r="F1308" s="4" t="s">
        <v>228</v>
      </c>
      <c r="H1308" s="39" t="s">
        <v>344</v>
      </c>
      <c r="I1308" s="4" t="s">
        <v>355</v>
      </c>
      <c r="M1308" s="40" t="s">
        <v>501</v>
      </c>
      <c r="P1308" s="4" t="s">
        <v>223</v>
      </c>
      <c r="U1308" s="4">
        <v>1</v>
      </c>
      <c r="V1308" s="4">
        <v>1</v>
      </c>
      <c r="X1308" s="4">
        <v>1</v>
      </c>
      <c r="Y1308" s="4">
        <v>5</v>
      </c>
      <c r="Z1308" s="4">
        <v>1</v>
      </c>
    </row>
    <row r="1309" spans="1:26" x14ac:dyDescent="0.2">
      <c r="A1309">
        <v>39</v>
      </c>
      <c r="B1309" s="4" t="s">
        <v>116</v>
      </c>
      <c r="C1309" s="4" t="s">
        <v>267</v>
      </c>
      <c r="D1309" s="4" t="s">
        <v>118</v>
      </c>
      <c r="F1309" s="4" t="s">
        <v>233</v>
      </c>
      <c r="H1309" s="39" t="s">
        <v>344</v>
      </c>
      <c r="I1309" s="4" t="s">
        <v>355</v>
      </c>
      <c r="M1309" s="40" t="s">
        <v>501</v>
      </c>
      <c r="P1309" s="4" t="s">
        <v>223</v>
      </c>
      <c r="U1309" s="4">
        <v>2</v>
      </c>
      <c r="V1309" s="4">
        <v>1</v>
      </c>
      <c r="X1309" s="4">
        <v>1</v>
      </c>
      <c r="Y1309" s="4">
        <v>5</v>
      </c>
      <c r="Z1309" s="4">
        <v>1</v>
      </c>
    </row>
    <row r="1310" spans="1:26" x14ac:dyDescent="0.2">
      <c r="A1310">
        <v>39</v>
      </c>
      <c r="B1310" s="4" t="s">
        <v>116</v>
      </c>
      <c r="C1310" s="4" t="s">
        <v>267</v>
      </c>
      <c r="D1310" s="4" t="s">
        <v>118</v>
      </c>
      <c r="F1310" s="4" t="s">
        <v>234</v>
      </c>
      <c r="H1310" s="39" t="s">
        <v>344</v>
      </c>
      <c r="I1310" s="4" t="s">
        <v>355</v>
      </c>
      <c r="M1310" s="40" t="s">
        <v>501</v>
      </c>
      <c r="P1310" s="4" t="s">
        <v>223</v>
      </c>
      <c r="U1310" s="4">
        <v>1</v>
      </c>
      <c r="V1310" s="4">
        <v>1</v>
      </c>
      <c r="X1310" s="4">
        <v>1</v>
      </c>
      <c r="Y1310" s="4">
        <v>5</v>
      </c>
      <c r="Z1310" s="4">
        <v>1</v>
      </c>
    </row>
    <row r="1311" spans="1:26" x14ac:dyDescent="0.2">
      <c r="A1311">
        <v>39</v>
      </c>
      <c r="B1311" s="4" t="s">
        <v>116</v>
      </c>
      <c r="C1311" s="4" t="s">
        <v>267</v>
      </c>
      <c r="D1311" s="4" t="s">
        <v>118</v>
      </c>
      <c r="F1311" s="4" t="s">
        <v>235</v>
      </c>
      <c r="H1311" s="39" t="s">
        <v>344</v>
      </c>
      <c r="I1311" s="4" t="s">
        <v>355</v>
      </c>
      <c r="M1311" s="40" t="s">
        <v>501</v>
      </c>
      <c r="P1311" s="4" t="s">
        <v>223</v>
      </c>
      <c r="U1311" s="4">
        <v>1</v>
      </c>
      <c r="V1311" s="4">
        <v>1</v>
      </c>
      <c r="X1311" s="4">
        <v>1</v>
      </c>
      <c r="Y1311" s="4">
        <v>5</v>
      </c>
      <c r="Z1311" s="4">
        <v>1</v>
      </c>
    </row>
    <row r="1312" spans="1:26" x14ac:dyDescent="0.2">
      <c r="A1312">
        <v>39</v>
      </c>
      <c r="B1312" s="4" t="s">
        <v>116</v>
      </c>
      <c r="C1312" s="4" t="s">
        <v>267</v>
      </c>
      <c r="D1312" s="4" t="s">
        <v>118</v>
      </c>
      <c r="F1312" s="4" t="s">
        <v>230</v>
      </c>
      <c r="H1312" s="39" t="s">
        <v>344</v>
      </c>
      <c r="I1312" s="4" t="s">
        <v>355</v>
      </c>
      <c r="M1312" s="40" t="s">
        <v>501</v>
      </c>
      <c r="P1312" s="4" t="s">
        <v>223</v>
      </c>
      <c r="U1312" s="4">
        <v>1</v>
      </c>
      <c r="V1312" s="4">
        <v>1</v>
      </c>
      <c r="X1312" s="4">
        <v>1</v>
      </c>
      <c r="Y1312" s="4">
        <v>5</v>
      </c>
      <c r="Z1312" s="4">
        <v>1</v>
      </c>
    </row>
    <row r="1313" spans="1:26" x14ac:dyDescent="0.2">
      <c r="A1313">
        <v>39</v>
      </c>
      <c r="B1313" s="4" t="s">
        <v>116</v>
      </c>
      <c r="C1313" s="4" t="s">
        <v>267</v>
      </c>
      <c r="D1313" s="4" t="s">
        <v>118</v>
      </c>
      <c r="F1313" s="4" t="s">
        <v>231</v>
      </c>
      <c r="H1313" s="39" t="s">
        <v>344</v>
      </c>
      <c r="I1313" s="4" t="s">
        <v>355</v>
      </c>
      <c r="M1313" s="40" t="s">
        <v>501</v>
      </c>
      <c r="P1313" s="4" t="s">
        <v>223</v>
      </c>
      <c r="U1313" s="4">
        <v>1</v>
      </c>
      <c r="V1313" s="4">
        <v>1</v>
      </c>
      <c r="X1313" s="4">
        <v>1</v>
      </c>
      <c r="Y1313" s="4">
        <v>5</v>
      </c>
      <c r="Z1313" s="4">
        <v>1</v>
      </c>
    </row>
    <row r="1314" spans="1:26" x14ac:dyDescent="0.2">
      <c r="A1314">
        <v>39</v>
      </c>
      <c r="B1314" s="4" t="s">
        <v>116</v>
      </c>
      <c r="C1314" s="4" t="s">
        <v>267</v>
      </c>
      <c r="D1314" s="4" t="s">
        <v>118</v>
      </c>
      <c r="F1314" s="4" t="s">
        <v>232</v>
      </c>
      <c r="H1314" s="39" t="s">
        <v>344</v>
      </c>
      <c r="I1314" s="4" t="s">
        <v>355</v>
      </c>
      <c r="M1314" s="40" t="s">
        <v>501</v>
      </c>
      <c r="P1314" s="4" t="s">
        <v>223</v>
      </c>
      <c r="U1314" s="4">
        <v>1</v>
      </c>
      <c r="V1314" s="4">
        <v>1</v>
      </c>
      <c r="X1314" s="4">
        <v>1</v>
      </c>
      <c r="Y1314" s="4">
        <v>5</v>
      </c>
      <c r="Z1314" s="4">
        <v>1</v>
      </c>
    </row>
    <row r="1315" spans="1:26" hidden="1" x14ac:dyDescent="0.2">
      <c r="H1315" s="30"/>
    </row>
    <row r="1316" spans="1:26" x14ac:dyDescent="0.2">
      <c r="A1316">
        <v>39</v>
      </c>
      <c r="B1316" s="4" t="s">
        <v>116</v>
      </c>
      <c r="C1316" s="4" t="s">
        <v>267</v>
      </c>
      <c r="D1316" s="4" t="s">
        <v>118</v>
      </c>
      <c r="F1316" s="4" t="s">
        <v>226</v>
      </c>
      <c r="H1316" s="39" t="s">
        <v>345</v>
      </c>
      <c r="I1316" s="4" t="s">
        <v>355</v>
      </c>
      <c r="M1316" s="40" t="s">
        <v>501</v>
      </c>
      <c r="P1316" s="4" t="s">
        <v>223</v>
      </c>
      <c r="U1316" s="4">
        <v>1</v>
      </c>
      <c r="V1316" s="4">
        <v>1</v>
      </c>
      <c r="X1316" s="4">
        <v>1</v>
      </c>
      <c r="Y1316" s="4">
        <v>5</v>
      </c>
      <c r="Z1316" s="4">
        <v>1</v>
      </c>
    </row>
    <row r="1317" spans="1:26" x14ac:dyDescent="0.2">
      <c r="A1317">
        <v>39</v>
      </c>
      <c r="B1317" s="4" t="s">
        <v>116</v>
      </c>
      <c r="C1317" s="4" t="s">
        <v>267</v>
      </c>
      <c r="D1317" s="4" t="s">
        <v>118</v>
      </c>
      <c r="F1317" s="4" t="s">
        <v>227</v>
      </c>
      <c r="H1317" s="39" t="s">
        <v>345</v>
      </c>
      <c r="I1317" s="4" t="s">
        <v>355</v>
      </c>
      <c r="M1317" s="40" t="s">
        <v>501</v>
      </c>
      <c r="P1317" s="4" t="s">
        <v>223</v>
      </c>
      <c r="U1317" s="4">
        <v>1</v>
      </c>
      <c r="V1317" s="4">
        <v>1</v>
      </c>
      <c r="X1317" s="4">
        <v>1</v>
      </c>
      <c r="Y1317" s="4">
        <v>5</v>
      </c>
      <c r="Z1317" s="4">
        <v>1</v>
      </c>
    </row>
    <row r="1318" spans="1:26" x14ac:dyDescent="0.2">
      <c r="A1318">
        <v>39</v>
      </c>
      <c r="B1318" s="4" t="s">
        <v>116</v>
      </c>
      <c r="C1318" s="4" t="s">
        <v>267</v>
      </c>
      <c r="D1318" s="4" t="s">
        <v>118</v>
      </c>
      <c r="F1318" s="4" t="s">
        <v>228</v>
      </c>
      <c r="H1318" s="39" t="s">
        <v>345</v>
      </c>
      <c r="I1318" s="4" t="s">
        <v>355</v>
      </c>
      <c r="M1318" s="40" t="s">
        <v>501</v>
      </c>
      <c r="P1318" s="4" t="s">
        <v>223</v>
      </c>
      <c r="U1318" s="4">
        <v>1</v>
      </c>
      <c r="V1318" s="4">
        <v>1</v>
      </c>
      <c r="X1318" s="4">
        <v>1</v>
      </c>
      <c r="Y1318" s="4">
        <v>5</v>
      </c>
      <c r="Z1318" s="4">
        <v>1</v>
      </c>
    </row>
    <row r="1319" spans="1:26" x14ac:dyDescent="0.2">
      <c r="A1319">
        <v>39</v>
      </c>
      <c r="B1319" s="4" t="s">
        <v>116</v>
      </c>
      <c r="C1319" s="4" t="s">
        <v>267</v>
      </c>
      <c r="D1319" s="4" t="s">
        <v>118</v>
      </c>
      <c r="F1319" s="4" t="s">
        <v>233</v>
      </c>
      <c r="H1319" s="39" t="s">
        <v>345</v>
      </c>
      <c r="I1319" s="4" t="s">
        <v>355</v>
      </c>
      <c r="M1319" s="40" t="s">
        <v>501</v>
      </c>
      <c r="P1319" s="4" t="s">
        <v>223</v>
      </c>
      <c r="U1319" s="4">
        <v>2</v>
      </c>
      <c r="V1319" s="4">
        <v>1</v>
      </c>
      <c r="X1319" s="4">
        <v>1</v>
      </c>
      <c r="Y1319" s="4">
        <v>5</v>
      </c>
      <c r="Z1319" s="4">
        <v>1</v>
      </c>
    </row>
    <row r="1320" spans="1:26" x14ac:dyDescent="0.2">
      <c r="A1320">
        <v>39</v>
      </c>
      <c r="B1320" s="4" t="s">
        <v>116</v>
      </c>
      <c r="C1320" s="4" t="s">
        <v>267</v>
      </c>
      <c r="D1320" s="4" t="s">
        <v>118</v>
      </c>
      <c r="F1320" s="4" t="s">
        <v>234</v>
      </c>
      <c r="H1320" s="39" t="s">
        <v>345</v>
      </c>
      <c r="I1320" s="4" t="s">
        <v>355</v>
      </c>
      <c r="M1320" s="40" t="s">
        <v>501</v>
      </c>
      <c r="P1320" s="4" t="s">
        <v>223</v>
      </c>
      <c r="U1320" s="4">
        <v>1</v>
      </c>
      <c r="V1320" s="4">
        <v>1</v>
      </c>
      <c r="X1320" s="4">
        <v>1</v>
      </c>
      <c r="Y1320" s="4">
        <v>5</v>
      </c>
      <c r="Z1320" s="4">
        <v>1</v>
      </c>
    </row>
    <row r="1321" spans="1:26" x14ac:dyDescent="0.2">
      <c r="A1321">
        <v>39</v>
      </c>
      <c r="B1321" s="4" t="s">
        <v>116</v>
      </c>
      <c r="C1321" s="4" t="s">
        <v>267</v>
      </c>
      <c r="D1321" s="4" t="s">
        <v>118</v>
      </c>
      <c r="F1321" s="4" t="s">
        <v>235</v>
      </c>
      <c r="H1321" s="39" t="s">
        <v>345</v>
      </c>
      <c r="I1321" s="4" t="s">
        <v>355</v>
      </c>
      <c r="M1321" s="40" t="s">
        <v>501</v>
      </c>
      <c r="P1321" s="4" t="s">
        <v>223</v>
      </c>
      <c r="U1321" s="4">
        <v>1</v>
      </c>
      <c r="V1321" s="4">
        <v>1</v>
      </c>
      <c r="X1321" s="4">
        <v>1</v>
      </c>
      <c r="Y1321" s="4">
        <v>5</v>
      </c>
      <c r="Z1321" s="4">
        <v>1</v>
      </c>
    </row>
    <row r="1322" spans="1:26" x14ac:dyDescent="0.2">
      <c r="A1322">
        <v>39</v>
      </c>
      <c r="B1322" s="4" t="s">
        <v>116</v>
      </c>
      <c r="C1322" s="4" t="s">
        <v>267</v>
      </c>
      <c r="D1322" s="4" t="s">
        <v>118</v>
      </c>
      <c r="F1322" s="4" t="s">
        <v>230</v>
      </c>
      <c r="H1322" s="39" t="s">
        <v>345</v>
      </c>
      <c r="I1322" s="4" t="s">
        <v>355</v>
      </c>
      <c r="M1322" s="40" t="s">
        <v>501</v>
      </c>
      <c r="P1322" s="4" t="s">
        <v>223</v>
      </c>
      <c r="U1322" s="4">
        <v>1</v>
      </c>
      <c r="V1322" s="4">
        <v>1</v>
      </c>
      <c r="X1322" s="4">
        <v>1</v>
      </c>
      <c r="Y1322" s="4">
        <v>5</v>
      </c>
      <c r="Z1322" s="4">
        <v>1</v>
      </c>
    </row>
    <row r="1323" spans="1:26" x14ac:dyDescent="0.2">
      <c r="A1323">
        <v>39</v>
      </c>
      <c r="B1323" s="4" t="s">
        <v>116</v>
      </c>
      <c r="C1323" s="4" t="s">
        <v>267</v>
      </c>
      <c r="D1323" s="4" t="s">
        <v>118</v>
      </c>
      <c r="F1323" s="4" t="s">
        <v>231</v>
      </c>
      <c r="H1323" s="39" t="s">
        <v>345</v>
      </c>
      <c r="I1323" s="4" t="s">
        <v>355</v>
      </c>
      <c r="M1323" s="40" t="s">
        <v>501</v>
      </c>
      <c r="P1323" s="4" t="s">
        <v>223</v>
      </c>
      <c r="U1323" s="4">
        <v>1</v>
      </c>
      <c r="V1323" s="4">
        <v>1</v>
      </c>
      <c r="X1323" s="4">
        <v>1</v>
      </c>
      <c r="Y1323" s="4">
        <v>5</v>
      </c>
      <c r="Z1323" s="4">
        <v>1</v>
      </c>
    </row>
    <row r="1324" spans="1:26" x14ac:dyDescent="0.2">
      <c r="A1324">
        <v>39</v>
      </c>
      <c r="B1324" s="4" t="s">
        <v>116</v>
      </c>
      <c r="C1324" s="4" t="s">
        <v>267</v>
      </c>
      <c r="D1324" s="4" t="s">
        <v>118</v>
      </c>
      <c r="F1324" s="4" t="s">
        <v>232</v>
      </c>
      <c r="H1324" s="39" t="s">
        <v>345</v>
      </c>
      <c r="I1324" s="4" t="s">
        <v>355</v>
      </c>
      <c r="M1324" s="40" t="s">
        <v>501</v>
      </c>
      <c r="P1324" s="4" t="s">
        <v>223</v>
      </c>
      <c r="U1324" s="4">
        <v>1</v>
      </c>
      <c r="V1324" s="4">
        <v>1</v>
      </c>
      <c r="X1324" s="4">
        <v>1</v>
      </c>
      <c r="Y1324" s="4">
        <v>5</v>
      </c>
      <c r="Z1324" s="4">
        <v>1</v>
      </c>
    </row>
    <row r="1325" spans="1:26" hidden="1" x14ac:dyDescent="0.2">
      <c r="H1325" s="30"/>
    </row>
    <row r="1326" spans="1:26" x14ac:dyDescent="0.2">
      <c r="A1326">
        <v>39</v>
      </c>
      <c r="B1326" s="4" t="s">
        <v>116</v>
      </c>
      <c r="C1326" s="4" t="s">
        <v>267</v>
      </c>
      <c r="D1326" s="4" t="s">
        <v>118</v>
      </c>
      <c r="F1326" s="4" t="s">
        <v>226</v>
      </c>
      <c r="H1326" s="39" t="s">
        <v>346</v>
      </c>
      <c r="I1326" s="4" t="s">
        <v>355</v>
      </c>
      <c r="M1326" s="40" t="s">
        <v>501</v>
      </c>
      <c r="P1326" s="4" t="s">
        <v>223</v>
      </c>
      <c r="U1326" s="4">
        <v>1</v>
      </c>
      <c r="V1326" s="4">
        <v>1</v>
      </c>
      <c r="X1326" s="4">
        <v>1</v>
      </c>
      <c r="Y1326" s="4">
        <v>5</v>
      </c>
      <c r="Z1326" s="4">
        <v>1</v>
      </c>
    </row>
    <row r="1327" spans="1:26" x14ac:dyDescent="0.2">
      <c r="A1327">
        <v>39</v>
      </c>
      <c r="B1327" s="4" t="s">
        <v>116</v>
      </c>
      <c r="C1327" s="4" t="s">
        <v>267</v>
      </c>
      <c r="D1327" s="4" t="s">
        <v>118</v>
      </c>
      <c r="F1327" s="4" t="s">
        <v>227</v>
      </c>
      <c r="H1327" s="39" t="s">
        <v>346</v>
      </c>
      <c r="I1327" s="4" t="s">
        <v>355</v>
      </c>
      <c r="M1327" s="40" t="s">
        <v>501</v>
      </c>
      <c r="P1327" s="4" t="s">
        <v>223</v>
      </c>
      <c r="U1327" s="4">
        <v>1</v>
      </c>
      <c r="V1327" s="4">
        <v>1</v>
      </c>
      <c r="X1327" s="4">
        <v>1</v>
      </c>
      <c r="Y1327" s="4">
        <v>5</v>
      </c>
      <c r="Z1327" s="4">
        <v>1</v>
      </c>
    </row>
    <row r="1328" spans="1:26" x14ac:dyDescent="0.2">
      <c r="A1328">
        <v>39</v>
      </c>
      <c r="B1328" s="4" t="s">
        <v>116</v>
      </c>
      <c r="C1328" s="4" t="s">
        <v>267</v>
      </c>
      <c r="D1328" s="4" t="s">
        <v>118</v>
      </c>
      <c r="F1328" s="4" t="s">
        <v>228</v>
      </c>
      <c r="H1328" s="39" t="s">
        <v>346</v>
      </c>
      <c r="I1328" s="4" t="s">
        <v>355</v>
      </c>
      <c r="M1328" s="40" t="s">
        <v>501</v>
      </c>
      <c r="P1328" s="4" t="s">
        <v>223</v>
      </c>
      <c r="U1328" s="4">
        <v>1</v>
      </c>
      <c r="V1328" s="4">
        <v>1</v>
      </c>
      <c r="X1328" s="4">
        <v>1</v>
      </c>
      <c r="Y1328" s="4">
        <v>5</v>
      </c>
      <c r="Z1328" s="4">
        <v>1</v>
      </c>
    </row>
    <row r="1329" spans="1:26" x14ac:dyDescent="0.2">
      <c r="A1329">
        <v>39</v>
      </c>
      <c r="B1329" s="4" t="s">
        <v>116</v>
      </c>
      <c r="C1329" s="4" t="s">
        <v>267</v>
      </c>
      <c r="D1329" s="4" t="s">
        <v>118</v>
      </c>
      <c r="F1329" s="4" t="s">
        <v>233</v>
      </c>
      <c r="H1329" s="39" t="s">
        <v>346</v>
      </c>
      <c r="I1329" s="4" t="s">
        <v>355</v>
      </c>
      <c r="M1329" s="40" t="s">
        <v>501</v>
      </c>
      <c r="P1329" s="4" t="s">
        <v>223</v>
      </c>
      <c r="U1329" s="4">
        <v>2</v>
      </c>
      <c r="V1329" s="4">
        <v>1</v>
      </c>
      <c r="X1329" s="4">
        <v>1</v>
      </c>
      <c r="Y1329" s="4">
        <v>5</v>
      </c>
      <c r="Z1329" s="4">
        <v>1</v>
      </c>
    </row>
    <row r="1330" spans="1:26" x14ac:dyDescent="0.2">
      <c r="A1330">
        <v>39</v>
      </c>
      <c r="B1330" s="4" t="s">
        <v>116</v>
      </c>
      <c r="C1330" s="4" t="s">
        <v>267</v>
      </c>
      <c r="D1330" s="4" t="s">
        <v>118</v>
      </c>
      <c r="F1330" s="4" t="s">
        <v>234</v>
      </c>
      <c r="H1330" s="39" t="s">
        <v>346</v>
      </c>
      <c r="I1330" s="4" t="s">
        <v>355</v>
      </c>
      <c r="M1330" s="40" t="s">
        <v>501</v>
      </c>
      <c r="P1330" s="4" t="s">
        <v>223</v>
      </c>
      <c r="U1330" s="4">
        <v>1</v>
      </c>
      <c r="V1330" s="4">
        <v>1</v>
      </c>
      <c r="X1330" s="4">
        <v>1</v>
      </c>
      <c r="Y1330" s="4">
        <v>5</v>
      </c>
      <c r="Z1330" s="4">
        <v>1</v>
      </c>
    </row>
    <row r="1331" spans="1:26" x14ac:dyDescent="0.2">
      <c r="A1331">
        <v>39</v>
      </c>
      <c r="B1331" s="4" t="s">
        <v>116</v>
      </c>
      <c r="C1331" s="4" t="s">
        <v>267</v>
      </c>
      <c r="D1331" s="4" t="s">
        <v>118</v>
      </c>
      <c r="F1331" s="4" t="s">
        <v>235</v>
      </c>
      <c r="H1331" s="39" t="s">
        <v>346</v>
      </c>
      <c r="I1331" s="4" t="s">
        <v>355</v>
      </c>
      <c r="M1331" s="40" t="s">
        <v>501</v>
      </c>
      <c r="P1331" s="4" t="s">
        <v>223</v>
      </c>
      <c r="U1331" s="4">
        <v>1</v>
      </c>
      <c r="V1331" s="4">
        <v>1</v>
      </c>
      <c r="X1331" s="4">
        <v>1</v>
      </c>
      <c r="Y1331" s="4">
        <v>5</v>
      </c>
      <c r="Z1331" s="4">
        <v>1</v>
      </c>
    </row>
    <row r="1332" spans="1:26" x14ac:dyDescent="0.2">
      <c r="A1332">
        <v>39</v>
      </c>
      <c r="B1332" s="4" t="s">
        <v>116</v>
      </c>
      <c r="C1332" s="4" t="s">
        <v>267</v>
      </c>
      <c r="D1332" s="4" t="s">
        <v>118</v>
      </c>
      <c r="F1332" s="4" t="s">
        <v>230</v>
      </c>
      <c r="H1332" s="39" t="s">
        <v>346</v>
      </c>
      <c r="I1332" s="4" t="s">
        <v>355</v>
      </c>
      <c r="M1332" s="40" t="s">
        <v>501</v>
      </c>
      <c r="P1332" s="4" t="s">
        <v>223</v>
      </c>
      <c r="U1332" s="4">
        <v>1</v>
      </c>
      <c r="V1332" s="4">
        <v>1</v>
      </c>
      <c r="X1332" s="4">
        <v>1</v>
      </c>
      <c r="Y1332" s="4">
        <v>5</v>
      </c>
      <c r="Z1332" s="4">
        <v>1</v>
      </c>
    </row>
    <row r="1333" spans="1:26" x14ac:dyDescent="0.2">
      <c r="A1333">
        <v>39</v>
      </c>
      <c r="B1333" s="4" t="s">
        <v>116</v>
      </c>
      <c r="C1333" s="4" t="s">
        <v>267</v>
      </c>
      <c r="D1333" s="4" t="s">
        <v>118</v>
      </c>
      <c r="F1333" s="4" t="s">
        <v>231</v>
      </c>
      <c r="H1333" s="39" t="s">
        <v>346</v>
      </c>
      <c r="I1333" s="4" t="s">
        <v>355</v>
      </c>
      <c r="M1333" s="40" t="s">
        <v>501</v>
      </c>
      <c r="P1333" s="4" t="s">
        <v>223</v>
      </c>
      <c r="U1333" s="4">
        <v>1</v>
      </c>
      <c r="V1333" s="4">
        <v>1</v>
      </c>
      <c r="X1333" s="4">
        <v>1</v>
      </c>
      <c r="Y1333" s="4">
        <v>5</v>
      </c>
      <c r="Z1333" s="4">
        <v>1</v>
      </c>
    </row>
    <row r="1334" spans="1:26" x14ac:dyDescent="0.2">
      <c r="A1334">
        <v>39</v>
      </c>
      <c r="B1334" s="4" t="s">
        <v>116</v>
      </c>
      <c r="C1334" s="4" t="s">
        <v>267</v>
      </c>
      <c r="D1334" s="4" t="s">
        <v>118</v>
      </c>
      <c r="F1334" s="4" t="s">
        <v>232</v>
      </c>
      <c r="H1334" s="39" t="s">
        <v>346</v>
      </c>
      <c r="I1334" s="4" t="s">
        <v>355</v>
      </c>
      <c r="M1334" s="40" t="s">
        <v>501</v>
      </c>
      <c r="P1334" s="4" t="s">
        <v>223</v>
      </c>
      <c r="U1334" s="4">
        <v>1</v>
      </c>
      <c r="V1334" s="4">
        <v>1</v>
      </c>
      <c r="X1334" s="4">
        <v>1</v>
      </c>
      <c r="Y1334" s="4">
        <v>5</v>
      </c>
      <c r="Z1334" s="4">
        <v>1</v>
      </c>
    </row>
    <row r="1335" spans="1:26" hidden="1" x14ac:dyDescent="0.2">
      <c r="H1335" s="30"/>
    </row>
    <row r="1336" spans="1:26" x14ac:dyDescent="0.2">
      <c r="A1336">
        <v>39</v>
      </c>
      <c r="B1336" s="4" t="s">
        <v>116</v>
      </c>
      <c r="C1336" s="4" t="s">
        <v>267</v>
      </c>
      <c r="D1336" s="4" t="s">
        <v>118</v>
      </c>
      <c r="F1336" s="4" t="s">
        <v>226</v>
      </c>
      <c r="H1336" s="39" t="s">
        <v>347</v>
      </c>
      <c r="I1336" s="4" t="s">
        <v>355</v>
      </c>
      <c r="M1336" s="40" t="s">
        <v>501</v>
      </c>
      <c r="P1336" s="4" t="s">
        <v>223</v>
      </c>
      <c r="U1336" s="4">
        <v>1</v>
      </c>
      <c r="V1336" s="4">
        <v>1</v>
      </c>
      <c r="X1336" s="4">
        <v>1</v>
      </c>
      <c r="Y1336" s="4">
        <v>5</v>
      </c>
      <c r="Z1336" s="4">
        <v>1</v>
      </c>
    </row>
    <row r="1337" spans="1:26" x14ac:dyDescent="0.2">
      <c r="A1337">
        <v>39</v>
      </c>
      <c r="B1337" s="4" t="s">
        <v>116</v>
      </c>
      <c r="C1337" s="4" t="s">
        <v>267</v>
      </c>
      <c r="D1337" s="4" t="s">
        <v>118</v>
      </c>
      <c r="F1337" s="4" t="s">
        <v>227</v>
      </c>
      <c r="H1337" s="39" t="s">
        <v>347</v>
      </c>
      <c r="I1337" s="4" t="s">
        <v>355</v>
      </c>
      <c r="M1337" s="40" t="s">
        <v>501</v>
      </c>
      <c r="P1337" s="4" t="s">
        <v>223</v>
      </c>
      <c r="U1337" s="4">
        <v>1</v>
      </c>
      <c r="V1337" s="4">
        <v>1</v>
      </c>
      <c r="X1337" s="4">
        <v>1</v>
      </c>
      <c r="Y1337" s="4">
        <v>5</v>
      </c>
      <c r="Z1337" s="4">
        <v>1</v>
      </c>
    </row>
    <row r="1338" spans="1:26" x14ac:dyDescent="0.2">
      <c r="A1338">
        <v>39</v>
      </c>
      <c r="B1338" s="4" t="s">
        <v>116</v>
      </c>
      <c r="C1338" s="4" t="s">
        <v>267</v>
      </c>
      <c r="D1338" s="4" t="s">
        <v>118</v>
      </c>
      <c r="F1338" s="4" t="s">
        <v>228</v>
      </c>
      <c r="H1338" s="39" t="s">
        <v>347</v>
      </c>
      <c r="I1338" s="4" t="s">
        <v>355</v>
      </c>
      <c r="M1338" s="40" t="s">
        <v>501</v>
      </c>
      <c r="P1338" s="4" t="s">
        <v>223</v>
      </c>
      <c r="U1338" s="4">
        <v>1</v>
      </c>
      <c r="V1338" s="4">
        <v>1</v>
      </c>
      <c r="X1338" s="4">
        <v>1</v>
      </c>
      <c r="Y1338" s="4">
        <v>5</v>
      </c>
      <c r="Z1338" s="4">
        <v>1</v>
      </c>
    </row>
    <row r="1339" spans="1:26" x14ac:dyDescent="0.2">
      <c r="A1339">
        <v>39</v>
      </c>
      <c r="B1339" s="4" t="s">
        <v>116</v>
      </c>
      <c r="C1339" s="4" t="s">
        <v>267</v>
      </c>
      <c r="D1339" s="4" t="s">
        <v>118</v>
      </c>
      <c r="F1339" s="4" t="s">
        <v>233</v>
      </c>
      <c r="H1339" s="39" t="s">
        <v>347</v>
      </c>
      <c r="I1339" s="4" t="s">
        <v>355</v>
      </c>
      <c r="M1339" s="40" t="s">
        <v>501</v>
      </c>
      <c r="P1339" s="4" t="s">
        <v>223</v>
      </c>
      <c r="U1339" s="4">
        <v>2</v>
      </c>
      <c r="V1339" s="4">
        <v>1</v>
      </c>
      <c r="X1339" s="4">
        <v>1</v>
      </c>
      <c r="Y1339" s="4">
        <v>5</v>
      </c>
      <c r="Z1339" s="4">
        <v>1</v>
      </c>
    </row>
    <row r="1340" spans="1:26" x14ac:dyDescent="0.2">
      <c r="A1340">
        <v>39</v>
      </c>
      <c r="B1340" s="4" t="s">
        <v>116</v>
      </c>
      <c r="C1340" s="4" t="s">
        <v>267</v>
      </c>
      <c r="D1340" s="4" t="s">
        <v>118</v>
      </c>
      <c r="F1340" s="4" t="s">
        <v>234</v>
      </c>
      <c r="H1340" s="39" t="s">
        <v>347</v>
      </c>
      <c r="I1340" s="4" t="s">
        <v>355</v>
      </c>
      <c r="M1340" s="40" t="s">
        <v>501</v>
      </c>
      <c r="P1340" s="4" t="s">
        <v>223</v>
      </c>
      <c r="U1340" s="4">
        <v>1</v>
      </c>
      <c r="V1340" s="4">
        <v>1</v>
      </c>
      <c r="X1340" s="4">
        <v>1</v>
      </c>
      <c r="Y1340" s="4">
        <v>5</v>
      </c>
      <c r="Z1340" s="4">
        <v>1</v>
      </c>
    </row>
    <row r="1341" spans="1:26" x14ac:dyDescent="0.2">
      <c r="A1341">
        <v>39</v>
      </c>
      <c r="B1341" s="4" t="s">
        <v>116</v>
      </c>
      <c r="C1341" s="4" t="s">
        <v>267</v>
      </c>
      <c r="D1341" s="4" t="s">
        <v>118</v>
      </c>
      <c r="F1341" s="4" t="s">
        <v>235</v>
      </c>
      <c r="H1341" s="39" t="s">
        <v>347</v>
      </c>
      <c r="I1341" s="4" t="s">
        <v>355</v>
      </c>
      <c r="M1341" s="40" t="s">
        <v>501</v>
      </c>
      <c r="P1341" s="4" t="s">
        <v>223</v>
      </c>
      <c r="U1341" s="4">
        <v>1</v>
      </c>
      <c r="V1341" s="4">
        <v>1</v>
      </c>
      <c r="X1341" s="4">
        <v>1</v>
      </c>
      <c r="Y1341" s="4">
        <v>5</v>
      </c>
      <c r="Z1341" s="4">
        <v>1</v>
      </c>
    </row>
    <row r="1342" spans="1:26" x14ac:dyDescent="0.2">
      <c r="A1342">
        <v>39</v>
      </c>
      <c r="B1342" s="4" t="s">
        <v>116</v>
      </c>
      <c r="C1342" s="4" t="s">
        <v>267</v>
      </c>
      <c r="D1342" s="4" t="s">
        <v>118</v>
      </c>
      <c r="F1342" s="4" t="s">
        <v>230</v>
      </c>
      <c r="H1342" s="39" t="s">
        <v>347</v>
      </c>
      <c r="I1342" s="4" t="s">
        <v>355</v>
      </c>
      <c r="M1342" s="40" t="s">
        <v>501</v>
      </c>
      <c r="P1342" s="4" t="s">
        <v>223</v>
      </c>
      <c r="U1342" s="4">
        <v>1</v>
      </c>
      <c r="V1342" s="4">
        <v>1</v>
      </c>
      <c r="X1342" s="4">
        <v>1</v>
      </c>
      <c r="Y1342" s="4">
        <v>5</v>
      </c>
      <c r="Z1342" s="4">
        <v>1</v>
      </c>
    </row>
    <row r="1343" spans="1:26" x14ac:dyDescent="0.2">
      <c r="A1343">
        <v>39</v>
      </c>
      <c r="B1343" s="4" t="s">
        <v>116</v>
      </c>
      <c r="C1343" s="4" t="s">
        <v>267</v>
      </c>
      <c r="D1343" s="4" t="s">
        <v>118</v>
      </c>
      <c r="F1343" s="4" t="s">
        <v>231</v>
      </c>
      <c r="H1343" s="39" t="s">
        <v>347</v>
      </c>
      <c r="I1343" s="4" t="s">
        <v>355</v>
      </c>
      <c r="M1343" s="40" t="s">
        <v>501</v>
      </c>
      <c r="P1343" s="4" t="s">
        <v>223</v>
      </c>
      <c r="U1343" s="4">
        <v>1</v>
      </c>
      <c r="V1343" s="4">
        <v>1</v>
      </c>
      <c r="X1343" s="4">
        <v>1</v>
      </c>
      <c r="Y1343" s="4">
        <v>5</v>
      </c>
      <c r="Z1343" s="4">
        <v>1</v>
      </c>
    </row>
    <row r="1344" spans="1:26" x14ac:dyDescent="0.2">
      <c r="A1344">
        <v>39</v>
      </c>
      <c r="B1344" s="4" t="s">
        <v>116</v>
      </c>
      <c r="C1344" s="4" t="s">
        <v>267</v>
      </c>
      <c r="D1344" s="4" t="s">
        <v>118</v>
      </c>
      <c r="F1344" s="4" t="s">
        <v>232</v>
      </c>
      <c r="H1344" s="39" t="s">
        <v>347</v>
      </c>
      <c r="I1344" s="4" t="s">
        <v>355</v>
      </c>
      <c r="M1344" s="40" t="s">
        <v>501</v>
      </c>
      <c r="P1344" s="4" t="s">
        <v>223</v>
      </c>
      <c r="U1344" s="4">
        <v>1</v>
      </c>
      <c r="V1344" s="4">
        <v>1</v>
      </c>
      <c r="X1344" s="4">
        <v>1</v>
      </c>
      <c r="Y1344" s="4">
        <v>5</v>
      </c>
      <c r="Z1344" s="4">
        <v>1</v>
      </c>
    </row>
    <row r="1345" spans="1:26" hidden="1" x14ac:dyDescent="0.2">
      <c r="H1345" s="30"/>
    </row>
    <row r="1346" spans="1:26" x14ac:dyDescent="0.2">
      <c r="A1346">
        <v>39</v>
      </c>
      <c r="B1346" s="4" t="s">
        <v>116</v>
      </c>
      <c r="C1346" s="4" t="s">
        <v>267</v>
      </c>
      <c r="D1346" s="4" t="s">
        <v>118</v>
      </c>
      <c r="F1346" s="4" t="s">
        <v>226</v>
      </c>
      <c r="H1346" s="39" t="s">
        <v>348</v>
      </c>
      <c r="I1346" s="4" t="s">
        <v>355</v>
      </c>
      <c r="M1346" s="40" t="s">
        <v>501</v>
      </c>
      <c r="P1346" s="4" t="s">
        <v>223</v>
      </c>
      <c r="U1346" s="4">
        <v>1</v>
      </c>
      <c r="V1346" s="4">
        <v>1</v>
      </c>
      <c r="X1346" s="4">
        <v>1</v>
      </c>
      <c r="Y1346" s="4">
        <v>5</v>
      </c>
      <c r="Z1346" s="4">
        <v>1</v>
      </c>
    </row>
    <row r="1347" spans="1:26" x14ac:dyDescent="0.2">
      <c r="A1347">
        <v>39</v>
      </c>
      <c r="B1347" s="4" t="s">
        <v>116</v>
      </c>
      <c r="C1347" s="4" t="s">
        <v>267</v>
      </c>
      <c r="D1347" s="4" t="s">
        <v>118</v>
      </c>
      <c r="F1347" s="4" t="s">
        <v>227</v>
      </c>
      <c r="H1347" s="39" t="s">
        <v>348</v>
      </c>
      <c r="I1347" s="4" t="s">
        <v>355</v>
      </c>
      <c r="M1347" s="40" t="s">
        <v>501</v>
      </c>
      <c r="P1347" s="4" t="s">
        <v>223</v>
      </c>
      <c r="U1347" s="4">
        <v>1</v>
      </c>
      <c r="V1347" s="4">
        <v>1</v>
      </c>
      <c r="X1347" s="4">
        <v>1</v>
      </c>
      <c r="Y1347" s="4">
        <v>5</v>
      </c>
      <c r="Z1347" s="4">
        <v>1</v>
      </c>
    </row>
    <row r="1348" spans="1:26" x14ac:dyDescent="0.2">
      <c r="A1348">
        <v>39</v>
      </c>
      <c r="B1348" s="4" t="s">
        <v>116</v>
      </c>
      <c r="C1348" s="4" t="s">
        <v>267</v>
      </c>
      <c r="D1348" s="4" t="s">
        <v>118</v>
      </c>
      <c r="F1348" s="4" t="s">
        <v>228</v>
      </c>
      <c r="H1348" s="39" t="s">
        <v>348</v>
      </c>
      <c r="I1348" s="4" t="s">
        <v>355</v>
      </c>
      <c r="M1348" s="40" t="s">
        <v>501</v>
      </c>
      <c r="P1348" s="4" t="s">
        <v>223</v>
      </c>
      <c r="U1348" s="4">
        <v>1</v>
      </c>
      <c r="V1348" s="4">
        <v>1</v>
      </c>
      <c r="X1348" s="4">
        <v>1</v>
      </c>
      <c r="Y1348" s="4">
        <v>5</v>
      </c>
      <c r="Z1348" s="4">
        <v>1</v>
      </c>
    </row>
    <row r="1349" spans="1:26" x14ac:dyDescent="0.2">
      <c r="A1349">
        <v>39</v>
      </c>
      <c r="B1349" s="4" t="s">
        <v>116</v>
      </c>
      <c r="C1349" s="4" t="s">
        <v>267</v>
      </c>
      <c r="D1349" s="4" t="s">
        <v>118</v>
      </c>
      <c r="F1349" s="4" t="s">
        <v>233</v>
      </c>
      <c r="H1349" s="39" t="s">
        <v>348</v>
      </c>
      <c r="I1349" s="4" t="s">
        <v>355</v>
      </c>
      <c r="M1349" s="40" t="s">
        <v>501</v>
      </c>
      <c r="P1349" s="4" t="s">
        <v>223</v>
      </c>
      <c r="U1349" s="4">
        <v>2</v>
      </c>
      <c r="V1349" s="4">
        <v>1</v>
      </c>
      <c r="X1349" s="4">
        <v>1</v>
      </c>
      <c r="Y1349" s="4">
        <v>5</v>
      </c>
      <c r="Z1349" s="4">
        <v>1</v>
      </c>
    </row>
    <row r="1350" spans="1:26" x14ac:dyDescent="0.2">
      <c r="A1350">
        <v>39</v>
      </c>
      <c r="B1350" s="4" t="s">
        <v>116</v>
      </c>
      <c r="C1350" s="4" t="s">
        <v>267</v>
      </c>
      <c r="D1350" s="4" t="s">
        <v>118</v>
      </c>
      <c r="F1350" s="4" t="s">
        <v>234</v>
      </c>
      <c r="H1350" s="39" t="s">
        <v>348</v>
      </c>
      <c r="I1350" s="4" t="s">
        <v>355</v>
      </c>
      <c r="M1350" s="40" t="s">
        <v>501</v>
      </c>
      <c r="P1350" s="4" t="s">
        <v>223</v>
      </c>
      <c r="U1350" s="4">
        <v>1</v>
      </c>
      <c r="V1350" s="4">
        <v>1</v>
      </c>
      <c r="X1350" s="4">
        <v>1</v>
      </c>
      <c r="Y1350" s="4">
        <v>5</v>
      </c>
      <c r="Z1350" s="4">
        <v>1</v>
      </c>
    </row>
    <row r="1351" spans="1:26" x14ac:dyDescent="0.2">
      <c r="A1351">
        <v>39</v>
      </c>
      <c r="B1351" s="4" t="s">
        <v>116</v>
      </c>
      <c r="C1351" s="4" t="s">
        <v>267</v>
      </c>
      <c r="D1351" s="4" t="s">
        <v>118</v>
      </c>
      <c r="F1351" s="4" t="s">
        <v>235</v>
      </c>
      <c r="H1351" s="39" t="s">
        <v>348</v>
      </c>
      <c r="I1351" s="4" t="s">
        <v>355</v>
      </c>
      <c r="M1351" s="40" t="s">
        <v>501</v>
      </c>
      <c r="P1351" s="4" t="s">
        <v>223</v>
      </c>
      <c r="U1351" s="4">
        <v>1</v>
      </c>
      <c r="V1351" s="4">
        <v>1</v>
      </c>
      <c r="X1351" s="4">
        <v>1</v>
      </c>
      <c r="Y1351" s="4">
        <v>5</v>
      </c>
      <c r="Z1351" s="4">
        <v>1</v>
      </c>
    </row>
    <row r="1352" spans="1:26" x14ac:dyDescent="0.2">
      <c r="A1352">
        <v>39</v>
      </c>
      <c r="B1352" s="4" t="s">
        <v>116</v>
      </c>
      <c r="C1352" s="4" t="s">
        <v>267</v>
      </c>
      <c r="D1352" s="4" t="s">
        <v>118</v>
      </c>
      <c r="F1352" s="4" t="s">
        <v>230</v>
      </c>
      <c r="H1352" s="39" t="s">
        <v>348</v>
      </c>
      <c r="I1352" s="4" t="s">
        <v>355</v>
      </c>
      <c r="M1352" s="40" t="s">
        <v>501</v>
      </c>
      <c r="P1352" s="4" t="s">
        <v>223</v>
      </c>
      <c r="U1352" s="4">
        <v>1</v>
      </c>
      <c r="V1352" s="4">
        <v>1</v>
      </c>
      <c r="X1352" s="4">
        <v>1</v>
      </c>
      <c r="Y1352" s="4">
        <v>5</v>
      </c>
      <c r="Z1352" s="4">
        <v>1</v>
      </c>
    </row>
    <row r="1353" spans="1:26" x14ac:dyDescent="0.2">
      <c r="A1353">
        <v>39</v>
      </c>
      <c r="B1353" s="4" t="s">
        <v>116</v>
      </c>
      <c r="C1353" s="4" t="s">
        <v>267</v>
      </c>
      <c r="D1353" s="4" t="s">
        <v>118</v>
      </c>
      <c r="F1353" s="4" t="s">
        <v>231</v>
      </c>
      <c r="H1353" s="39" t="s">
        <v>348</v>
      </c>
      <c r="I1353" s="4" t="s">
        <v>355</v>
      </c>
      <c r="M1353" s="40" t="s">
        <v>501</v>
      </c>
      <c r="P1353" s="4" t="s">
        <v>223</v>
      </c>
      <c r="U1353" s="4">
        <v>1</v>
      </c>
      <c r="V1353" s="4">
        <v>1</v>
      </c>
      <c r="X1353" s="4">
        <v>1</v>
      </c>
      <c r="Y1353" s="4">
        <v>5</v>
      </c>
      <c r="Z1353" s="4">
        <v>1</v>
      </c>
    </row>
    <row r="1354" spans="1:26" x14ac:dyDescent="0.2">
      <c r="A1354">
        <v>39</v>
      </c>
      <c r="B1354" s="4" t="s">
        <v>116</v>
      </c>
      <c r="C1354" s="4" t="s">
        <v>267</v>
      </c>
      <c r="D1354" s="4" t="s">
        <v>118</v>
      </c>
      <c r="F1354" s="4" t="s">
        <v>232</v>
      </c>
      <c r="H1354" s="39" t="s">
        <v>348</v>
      </c>
      <c r="I1354" s="4" t="s">
        <v>355</v>
      </c>
      <c r="M1354" s="40" t="s">
        <v>501</v>
      </c>
      <c r="P1354" s="4" t="s">
        <v>223</v>
      </c>
      <c r="U1354" s="4">
        <v>1</v>
      </c>
      <c r="V1354" s="4">
        <v>1</v>
      </c>
      <c r="X1354" s="4">
        <v>1</v>
      </c>
      <c r="Y1354" s="4">
        <v>5</v>
      </c>
      <c r="Z1354" s="4">
        <v>1</v>
      </c>
    </row>
    <row r="1355" spans="1:26" hidden="1" x14ac:dyDescent="0.2">
      <c r="H1355" s="30"/>
    </row>
    <row r="1356" spans="1:26" x14ac:dyDescent="0.2">
      <c r="A1356">
        <v>39</v>
      </c>
      <c r="B1356" s="4" t="s">
        <v>116</v>
      </c>
      <c r="C1356" s="4" t="s">
        <v>267</v>
      </c>
      <c r="D1356" s="4" t="s">
        <v>118</v>
      </c>
      <c r="F1356" s="4" t="s">
        <v>226</v>
      </c>
      <c r="H1356" s="39" t="s">
        <v>349</v>
      </c>
      <c r="I1356" s="4" t="s">
        <v>355</v>
      </c>
      <c r="M1356" s="40" t="s">
        <v>501</v>
      </c>
      <c r="P1356" s="4" t="s">
        <v>223</v>
      </c>
      <c r="U1356" s="4">
        <v>1</v>
      </c>
      <c r="V1356" s="4">
        <v>1</v>
      </c>
      <c r="X1356" s="4">
        <v>1</v>
      </c>
      <c r="Y1356" s="4">
        <v>5</v>
      </c>
      <c r="Z1356" s="4">
        <v>1</v>
      </c>
    </row>
    <row r="1357" spans="1:26" x14ac:dyDescent="0.2">
      <c r="A1357">
        <v>39</v>
      </c>
      <c r="B1357" s="4" t="s">
        <v>116</v>
      </c>
      <c r="C1357" s="4" t="s">
        <v>267</v>
      </c>
      <c r="D1357" s="4" t="s">
        <v>118</v>
      </c>
      <c r="F1357" s="4" t="s">
        <v>227</v>
      </c>
      <c r="H1357" s="39" t="s">
        <v>349</v>
      </c>
      <c r="I1357" s="4" t="s">
        <v>355</v>
      </c>
      <c r="M1357" s="40" t="s">
        <v>501</v>
      </c>
      <c r="P1357" s="4" t="s">
        <v>223</v>
      </c>
      <c r="U1357" s="4">
        <v>1</v>
      </c>
      <c r="V1357" s="4">
        <v>1</v>
      </c>
      <c r="X1357" s="4">
        <v>1</v>
      </c>
      <c r="Y1357" s="4">
        <v>5</v>
      </c>
      <c r="Z1357" s="4">
        <v>1</v>
      </c>
    </row>
    <row r="1358" spans="1:26" x14ac:dyDescent="0.2">
      <c r="A1358">
        <v>39</v>
      </c>
      <c r="B1358" s="4" t="s">
        <v>116</v>
      </c>
      <c r="C1358" s="4" t="s">
        <v>267</v>
      </c>
      <c r="D1358" s="4" t="s">
        <v>118</v>
      </c>
      <c r="F1358" s="4" t="s">
        <v>228</v>
      </c>
      <c r="H1358" s="39" t="s">
        <v>349</v>
      </c>
      <c r="I1358" s="4" t="s">
        <v>355</v>
      </c>
      <c r="M1358" s="40" t="s">
        <v>501</v>
      </c>
      <c r="P1358" s="4" t="s">
        <v>223</v>
      </c>
      <c r="U1358" s="4">
        <v>1</v>
      </c>
      <c r="V1358" s="4">
        <v>1</v>
      </c>
      <c r="X1358" s="4">
        <v>1</v>
      </c>
      <c r="Y1358" s="4">
        <v>5</v>
      </c>
      <c r="Z1358" s="4">
        <v>1</v>
      </c>
    </row>
    <row r="1359" spans="1:26" x14ac:dyDescent="0.2">
      <c r="A1359">
        <v>39</v>
      </c>
      <c r="B1359" s="4" t="s">
        <v>116</v>
      </c>
      <c r="C1359" s="4" t="s">
        <v>267</v>
      </c>
      <c r="D1359" s="4" t="s">
        <v>118</v>
      </c>
      <c r="F1359" s="4" t="s">
        <v>233</v>
      </c>
      <c r="H1359" s="39" t="s">
        <v>349</v>
      </c>
      <c r="I1359" s="4" t="s">
        <v>355</v>
      </c>
      <c r="M1359" s="40" t="s">
        <v>501</v>
      </c>
      <c r="P1359" s="4" t="s">
        <v>223</v>
      </c>
      <c r="U1359" s="4">
        <v>2</v>
      </c>
      <c r="V1359" s="4">
        <v>1</v>
      </c>
      <c r="X1359" s="4">
        <v>1</v>
      </c>
      <c r="Y1359" s="4">
        <v>5</v>
      </c>
      <c r="Z1359" s="4">
        <v>1</v>
      </c>
    </row>
    <row r="1360" spans="1:26" x14ac:dyDescent="0.2">
      <c r="A1360">
        <v>39</v>
      </c>
      <c r="B1360" s="4" t="s">
        <v>116</v>
      </c>
      <c r="C1360" s="4" t="s">
        <v>267</v>
      </c>
      <c r="D1360" s="4" t="s">
        <v>118</v>
      </c>
      <c r="F1360" s="4" t="s">
        <v>234</v>
      </c>
      <c r="H1360" s="39" t="s">
        <v>349</v>
      </c>
      <c r="I1360" s="4" t="s">
        <v>355</v>
      </c>
      <c r="M1360" s="40" t="s">
        <v>501</v>
      </c>
      <c r="P1360" s="4" t="s">
        <v>223</v>
      </c>
      <c r="U1360" s="4">
        <v>1</v>
      </c>
      <c r="V1360" s="4">
        <v>1</v>
      </c>
      <c r="X1360" s="4">
        <v>1</v>
      </c>
      <c r="Y1360" s="4">
        <v>5</v>
      </c>
      <c r="Z1360" s="4">
        <v>1</v>
      </c>
    </row>
    <row r="1361" spans="1:26" x14ac:dyDescent="0.2">
      <c r="A1361">
        <v>39</v>
      </c>
      <c r="B1361" s="4" t="s">
        <v>116</v>
      </c>
      <c r="C1361" s="4" t="s">
        <v>267</v>
      </c>
      <c r="D1361" s="4" t="s">
        <v>118</v>
      </c>
      <c r="F1361" s="4" t="s">
        <v>235</v>
      </c>
      <c r="H1361" s="39" t="s">
        <v>349</v>
      </c>
      <c r="I1361" s="4" t="s">
        <v>355</v>
      </c>
      <c r="M1361" s="40" t="s">
        <v>501</v>
      </c>
      <c r="P1361" s="4" t="s">
        <v>223</v>
      </c>
      <c r="U1361" s="4">
        <v>1</v>
      </c>
      <c r="V1361" s="4">
        <v>1</v>
      </c>
      <c r="X1361" s="4">
        <v>1</v>
      </c>
      <c r="Y1361" s="4">
        <v>5</v>
      </c>
      <c r="Z1361" s="4">
        <v>1</v>
      </c>
    </row>
    <row r="1362" spans="1:26" x14ac:dyDescent="0.2">
      <c r="A1362">
        <v>39</v>
      </c>
      <c r="B1362" s="4" t="s">
        <v>116</v>
      </c>
      <c r="C1362" s="4" t="s">
        <v>267</v>
      </c>
      <c r="D1362" s="4" t="s">
        <v>118</v>
      </c>
      <c r="F1362" s="4" t="s">
        <v>230</v>
      </c>
      <c r="H1362" s="39" t="s">
        <v>349</v>
      </c>
      <c r="I1362" s="4" t="s">
        <v>355</v>
      </c>
      <c r="M1362" s="40" t="s">
        <v>501</v>
      </c>
      <c r="P1362" s="4" t="s">
        <v>223</v>
      </c>
      <c r="U1362" s="4">
        <v>1</v>
      </c>
      <c r="V1362" s="4">
        <v>1</v>
      </c>
      <c r="X1362" s="4">
        <v>1</v>
      </c>
      <c r="Y1362" s="4">
        <v>5</v>
      </c>
      <c r="Z1362" s="4">
        <v>1</v>
      </c>
    </row>
    <row r="1363" spans="1:26" x14ac:dyDescent="0.2">
      <c r="A1363">
        <v>39</v>
      </c>
      <c r="B1363" s="4" t="s">
        <v>116</v>
      </c>
      <c r="C1363" s="4" t="s">
        <v>267</v>
      </c>
      <c r="D1363" s="4" t="s">
        <v>118</v>
      </c>
      <c r="F1363" s="4" t="s">
        <v>231</v>
      </c>
      <c r="H1363" s="39" t="s">
        <v>349</v>
      </c>
      <c r="I1363" s="4" t="s">
        <v>355</v>
      </c>
      <c r="M1363" s="40" t="s">
        <v>501</v>
      </c>
      <c r="P1363" s="4" t="s">
        <v>223</v>
      </c>
      <c r="U1363" s="4">
        <v>1</v>
      </c>
      <c r="V1363" s="4">
        <v>1</v>
      </c>
      <c r="X1363" s="4">
        <v>1</v>
      </c>
      <c r="Y1363" s="4">
        <v>5</v>
      </c>
      <c r="Z1363" s="4">
        <v>1</v>
      </c>
    </row>
    <row r="1364" spans="1:26" x14ac:dyDescent="0.2">
      <c r="A1364">
        <v>39</v>
      </c>
      <c r="B1364" s="4" t="s">
        <v>116</v>
      </c>
      <c r="C1364" s="4" t="s">
        <v>267</v>
      </c>
      <c r="D1364" s="4" t="s">
        <v>118</v>
      </c>
      <c r="F1364" s="4" t="s">
        <v>232</v>
      </c>
      <c r="H1364" s="39" t="s">
        <v>349</v>
      </c>
      <c r="I1364" s="4" t="s">
        <v>355</v>
      </c>
      <c r="M1364" s="40" t="s">
        <v>501</v>
      </c>
      <c r="P1364" s="4" t="s">
        <v>223</v>
      </c>
      <c r="U1364" s="4">
        <v>1</v>
      </c>
      <c r="V1364" s="4">
        <v>1</v>
      </c>
      <c r="X1364" s="4">
        <v>1</v>
      </c>
      <c r="Y1364" s="4">
        <v>5</v>
      </c>
      <c r="Z1364" s="4">
        <v>1</v>
      </c>
    </row>
    <row r="1365" spans="1:26" hidden="1" x14ac:dyDescent="0.2">
      <c r="H1365" s="30"/>
    </row>
    <row r="1366" spans="1:26" x14ac:dyDescent="0.2">
      <c r="A1366">
        <v>39</v>
      </c>
      <c r="B1366" s="4" t="s">
        <v>116</v>
      </c>
      <c r="C1366" s="4" t="s">
        <v>267</v>
      </c>
      <c r="D1366" s="4" t="s">
        <v>118</v>
      </c>
      <c r="F1366" s="4" t="s">
        <v>226</v>
      </c>
      <c r="H1366" s="39" t="s">
        <v>350</v>
      </c>
      <c r="I1366" s="4" t="s">
        <v>355</v>
      </c>
      <c r="M1366" s="40" t="s">
        <v>501</v>
      </c>
      <c r="P1366" s="4" t="s">
        <v>223</v>
      </c>
      <c r="U1366" s="4">
        <v>1</v>
      </c>
      <c r="V1366" s="4">
        <v>1</v>
      </c>
      <c r="X1366" s="4">
        <v>1</v>
      </c>
      <c r="Y1366" s="4">
        <v>5</v>
      </c>
      <c r="Z1366" s="4">
        <v>1</v>
      </c>
    </row>
    <row r="1367" spans="1:26" x14ac:dyDescent="0.2">
      <c r="A1367">
        <v>39</v>
      </c>
      <c r="B1367" s="4" t="s">
        <v>116</v>
      </c>
      <c r="C1367" s="4" t="s">
        <v>267</v>
      </c>
      <c r="D1367" s="4" t="s">
        <v>118</v>
      </c>
      <c r="F1367" s="4" t="s">
        <v>227</v>
      </c>
      <c r="H1367" s="39" t="s">
        <v>350</v>
      </c>
      <c r="I1367" s="4" t="s">
        <v>355</v>
      </c>
      <c r="M1367" s="40" t="s">
        <v>501</v>
      </c>
      <c r="P1367" s="4" t="s">
        <v>223</v>
      </c>
      <c r="U1367" s="4">
        <v>1</v>
      </c>
      <c r="V1367" s="4">
        <v>1</v>
      </c>
      <c r="X1367" s="4">
        <v>1</v>
      </c>
      <c r="Y1367" s="4">
        <v>5</v>
      </c>
      <c r="Z1367" s="4">
        <v>1</v>
      </c>
    </row>
    <row r="1368" spans="1:26" x14ac:dyDescent="0.2">
      <c r="A1368">
        <v>39</v>
      </c>
      <c r="B1368" s="4" t="s">
        <v>116</v>
      </c>
      <c r="C1368" s="4" t="s">
        <v>267</v>
      </c>
      <c r="D1368" s="4" t="s">
        <v>118</v>
      </c>
      <c r="F1368" s="4" t="s">
        <v>228</v>
      </c>
      <c r="H1368" s="39" t="s">
        <v>350</v>
      </c>
      <c r="I1368" s="4" t="s">
        <v>355</v>
      </c>
      <c r="M1368" s="40" t="s">
        <v>501</v>
      </c>
      <c r="P1368" s="4" t="s">
        <v>223</v>
      </c>
      <c r="U1368" s="4">
        <v>1</v>
      </c>
      <c r="V1368" s="4">
        <v>1</v>
      </c>
      <c r="X1368" s="4">
        <v>1</v>
      </c>
      <c r="Y1368" s="4">
        <v>5</v>
      </c>
      <c r="Z1368" s="4">
        <v>1</v>
      </c>
    </row>
    <row r="1369" spans="1:26" x14ac:dyDescent="0.2">
      <c r="A1369">
        <v>39</v>
      </c>
      <c r="B1369" s="4" t="s">
        <v>116</v>
      </c>
      <c r="C1369" s="4" t="s">
        <v>267</v>
      </c>
      <c r="D1369" s="4" t="s">
        <v>118</v>
      </c>
      <c r="F1369" s="4" t="s">
        <v>233</v>
      </c>
      <c r="H1369" s="39" t="s">
        <v>350</v>
      </c>
      <c r="I1369" s="4" t="s">
        <v>355</v>
      </c>
      <c r="M1369" s="40" t="s">
        <v>501</v>
      </c>
      <c r="P1369" s="4" t="s">
        <v>223</v>
      </c>
      <c r="U1369" s="4">
        <v>2</v>
      </c>
      <c r="V1369" s="4">
        <v>1</v>
      </c>
      <c r="X1369" s="4">
        <v>1</v>
      </c>
      <c r="Y1369" s="4">
        <v>5</v>
      </c>
      <c r="Z1369" s="4">
        <v>1</v>
      </c>
    </row>
    <row r="1370" spans="1:26" x14ac:dyDescent="0.2">
      <c r="A1370">
        <v>39</v>
      </c>
      <c r="B1370" s="4" t="s">
        <v>116</v>
      </c>
      <c r="C1370" s="4" t="s">
        <v>267</v>
      </c>
      <c r="D1370" s="4" t="s">
        <v>118</v>
      </c>
      <c r="F1370" s="4" t="s">
        <v>234</v>
      </c>
      <c r="H1370" s="39" t="s">
        <v>350</v>
      </c>
      <c r="I1370" s="4" t="s">
        <v>355</v>
      </c>
      <c r="M1370" s="40" t="s">
        <v>501</v>
      </c>
      <c r="P1370" s="4" t="s">
        <v>223</v>
      </c>
      <c r="U1370" s="4">
        <v>1</v>
      </c>
      <c r="V1370" s="4">
        <v>1</v>
      </c>
      <c r="X1370" s="4">
        <v>1</v>
      </c>
      <c r="Y1370" s="4">
        <v>5</v>
      </c>
      <c r="Z1370" s="4">
        <v>1</v>
      </c>
    </row>
    <row r="1371" spans="1:26" x14ac:dyDescent="0.2">
      <c r="A1371">
        <v>39</v>
      </c>
      <c r="B1371" s="4" t="s">
        <v>116</v>
      </c>
      <c r="C1371" s="4" t="s">
        <v>267</v>
      </c>
      <c r="D1371" s="4" t="s">
        <v>118</v>
      </c>
      <c r="F1371" s="4" t="s">
        <v>235</v>
      </c>
      <c r="H1371" s="39" t="s">
        <v>350</v>
      </c>
      <c r="I1371" s="4" t="s">
        <v>355</v>
      </c>
      <c r="M1371" s="40" t="s">
        <v>501</v>
      </c>
      <c r="P1371" s="4" t="s">
        <v>223</v>
      </c>
      <c r="U1371" s="4">
        <v>1</v>
      </c>
      <c r="V1371" s="4">
        <v>1</v>
      </c>
      <c r="X1371" s="4">
        <v>1</v>
      </c>
      <c r="Y1371" s="4">
        <v>5</v>
      </c>
      <c r="Z1371" s="4">
        <v>1</v>
      </c>
    </row>
    <row r="1372" spans="1:26" x14ac:dyDescent="0.2">
      <c r="A1372">
        <v>39</v>
      </c>
      <c r="B1372" s="4" t="s">
        <v>116</v>
      </c>
      <c r="C1372" s="4" t="s">
        <v>267</v>
      </c>
      <c r="D1372" s="4" t="s">
        <v>118</v>
      </c>
      <c r="F1372" s="4" t="s">
        <v>230</v>
      </c>
      <c r="H1372" s="39" t="s">
        <v>350</v>
      </c>
      <c r="I1372" s="4" t="s">
        <v>355</v>
      </c>
      <c r="M1372" s="40" t="s">
        <v>501</v>
      </c>
      <c r="P1372" s="4" t="s">
        <v>223</v>
      </c>
      <c r="U1372" s="4">
        <v>1</v>
      </c>
      <c r="V1372" s="4">
        <v>1</v>
      </c>
      <c r="X1372" s="4">
        <v>1</v>
      </c>
      <c r="Y1372" s="4">
        <v>5</v>
      </c>
      <c r="Z1372" s="4">
        <v>1</v>
      </c>
    </row>
    <row r="1373" spans="1:26" x14ac:dyDescent="0.2">
      <c r="A1373">
        <v>39</v>
      </c>
      <c r="B1373" s="4" t="s">
        <v>116</v>
      </c>
      <c r="C1373" s="4" t="s">
        <v>267</v>
      </c>
      <c r="D1373" s="4" t="s">
        <v>118</v>
      </c>
      <c r="F1373" s="4" t="s">
        <v>231</v>
      </c>
      <c r="H1373" s="39" t="s">
        <v>350</v>
      </c>
      <c r="I1373" s="4" t="s">
        <v>355</v>
      </c>
      <c r="M1373" s="40" t="s">
        <v>501</v>
      </c>
      <c r="P1373" s="4" t="s">
        <v>223</v>
      </c>
      <c r="U1373" s="4">
        <v>1</v>
      </c>
      <c r="V1373" s="4">
        <v>1</v>
      </c>
      <c r="X1373" s="4">
        <v>1</v>
      </c>
      <c r="Y1373" s="4">
        <v>5</v>
      </c>
      <c r="Z1373" s="4">
        <v>1</v>
      </c>
    </row>
    <row r="1374" spans="1:26" x14ac:dyDescent="0.2">
      <c r="A1374">
        <v>39</v>
      </c>
      <c r="B1374" s="4" t="s">
        <v>116</v>
      </c>
      <c r="C1374" s="4" t="s">
        <v>267</v>
      </c>
      <c r="D1374" s="4" t="s">
        <v>118</v>
      </c>
      <c r="F1374" s="4" t="s">
        <v>232</v>
      </c>
      <c r="H1374" s="39" t="s">
        <v>350</v>
      </c>
      <c r="I1374" s="4" t="s">
        <v>355</v>
      </c>
      <c r="M1374" s="40" t="s">
        <v>501</v>
      </c>
      <c r="P1374" s="4" t="s">
        <v>223</v>
      </c>
      <c r="U1374" s="4">
        <v>1</v>
      </c>
      <c r="V1374" s="4">
        <v>1</v>
      </c>
      <c r="X1374" s="4">
        <v>1</v>
      </c>
      <c r="Y1374" s="4">
        <v>5</v>
      </c>
      <c r="Z1374" s="4">
        <v>1</v>
      </c>
    </row>
    <row r="1375" spans="1:26" hidden="1" x14ac:dyDescent="0.2">
      <c r="H1375" s="30"/>
    </row>
    <row r="1376" spans="1:26" x14ac:dyDescent="0.2">
      <c r="A1376">
        <v>39</v>
      </c>
      <c r="B1376" s="4" t="s">
        <v>116</v>
      </c>
      <c r="C1376" s="4" t="s">
        <v>267</v>
      </c>
      <c r="D1376" s="4" t="s">
        <v>118</v>
      </c>
      <c r="F1376" s="4" t="s">
        <v>226</v>
      </c>
      <c r="H1376" s="39" t="s">
        <v>351</v>
      </c>
      <c r="I1376" s="4" t="s">
        <v>355</v>
      </c>
      <c r="M1376" s="40" t="s">
        <v>501</v>
      </c>
      <c r="P1376" s="4" t="s">
        <v>223</v>
      </c>
      <c r="U1376" s="4">
        <v>1</v>
      </c>
      <c r="V1376" s="4">
        <v>1</v>
      </c>
      <c r="X1376" s="4">
        <v>1</v>
      </c>
      <c r="Y1376" s="4">
        <v>5</v>
      </c>
      <c r="Z1376" s="4">
        <v>1</v>
      </c>
    </row>
    <row r="1377" spans="1:26" x14ac:dyDescent="0.2">
      <c r="A1377">
        <v>39</v>
      </c>
      <c r="B1377" s="4" t="s">
        <v>116</v>
      </c>
      <c r="C1377" s="4" t="s">
        <v>267</v>
      </c>
      <c r="D1377" s="4" t="s">
        <v>118</v>
      </c>
      <c r="F1377" s="4" t="s">
        <v>227</v>
      </c>
      <c r="H1377" s="39" t="s">
        <v>351</v>
      </c>
      <c r="I1377" s="4" t="s">
        <v>355</v>
      </c>
      <c r="M1377" s="40" t="s">
        <v>501</v>
      </c>
      <c r="P1377" s="4" t="s">
        <v>223</v>
      </c>
      <c r="U1377" s="4">
        <v>1</v>
      </c>
      <c r="V1377" s="4">
        <v>1</v>
      </c>
      <c r="X1377" s="4">
        <v>1</v>
      </c>
      <c r="Y1377" s="4">
        <v>5</v>
      </c>
      <c r="Z1377" s="4">
        <v>1</v>
      </c>
    </row>
    <row r="1378" spans="1:26" x14ac:dyDescent="0.2">
      <c r="A1378">
        <v>39</v>
      </c>
      <c r="B1378" s="4" t="s">
        <v>116</v>
      </c>
      <c r="C1378" s="4" t="s">
        <v>267</v>
      </c>
      <c r="D1378" s="4" t="s">
        <v>118</v>
      </c>
      <c r="F1378" s="4" t="s">
        <v>228</v>
      </c>
      <c r="H1378" s="39" t="s">
        <v>351</v>
      </c>
      <c r="I1378" s="4" t="s">
        <v>355</v>
      </c>
      <c r="M1378" s="40" t="s">
        <v>501</v>
      </c>
      <c r="P1378" s="4" t="s">
        <v>223</v>
      </c>
      <c r="U1378" s="4">
        <v>1</v>
      </c>
      <c r="V1378" s="4">
        <v>1</v>
      </c>
      <c r="X1378" s="4">
        <v>1</v>
      </c>
      <c r="Y1378" s="4">
        <v>5</v>
      </c>
      <c r="Z1378" s="4">
        <v>1</v>
      </c>
    </row>
    <row r="1379" spans="1:26" x14ac:dyDescent="0.2">
      <c r="A1379">
        <v>39</v>
      </c>
      <c r="B1379" s="4" t="s">
        <v>116</v>
      </c>
      <c r="C1379" s="4" t="s">
        <v>267</v>
      </c>
      <c r="D1379" s="4" t="s">
        <v>118</v>
      </c>
      <c r="F1379" s="4" t="s">
        <v>233</v>
      </c>
      <c r="H1379" s="39" t="s">
        <v>351</v>
      </c>
      <c r="I1379" s="4" t="s">
        <v>355</v>
      </c>
      <c r="M1379" s="40" t="s">
        <v>501</v>
      </c>
      <c r="P1379" s="4" t="s">
        <v>223</v>
      </c>
      <c r="U1379" s="4">
        <v>2</v>
      </c>
      <c r="V1379" s="4">
        <v>1</v>
      </c>
      <c r="X1379" s="4">
        <v>1</v>
      </c>
      <c r="Y1379" s="4">
        <v>5</v>
      </c>
      <c r="Z1379" s="4">
        <v>1</v>
      </c>
    </row>
    <row r="1380" spans="1:26" x14ac:dyDescent="0.2">
      <c r="A1380">
        <v>39</v>
      </c>
      <c r="B1380" s="4" t="s">
        <v>116</v>
      </c>
      <c r="C1380" s="4" t="s">
        <v>267</v>
      </c>
      <c r="D1380" s="4" t="s">
        <v>118</v>
      </c>
      <c r="F1380" s="4" t="s">
        <v>234</v>
      </c>
      <c r="H1380" s="39" t="s">
        <v>351</v>
      </c>
      <c r="I1380" s="4" t="s">
        <v>355</v>
      </c>
      <c r="M1380" s="40" t="s">
        <v>501</v>
      </c>
      <c r="P1380" s="4" t="s">
        <v>223</v>
      </c>
      <c r="U1380" s="4">
        <v>1</v>
      </c>
      <c r="V1380" s="4">
        <v>1</v>
      </c>
      <c r="X1380" s="4">
        <v>1</v>
      </c>
      <c r="Y1380" s="4">
        <v>5</v>
      </c>
      <c r="Z1380" s="4">
        <v>1</v>
      </c>
    </row>
    <row r="1381" spans="1:26" x14ac:dyDescent="0.2">
      <c r="A1381">
        <v>39</v>
      </c>
      <c r="B1381" s="4" t="s">
        <v>116</v>
      </c>
      <c r="C1381" s="4" t="s">
        <v>267</v>
      </c>
      <c r="D1381" s="4" t="s">
        <v>118</v>
      </c>
      <c r="F1381" s="4" t="s">
        <v>235</v>
      </c>
      <c r="H1381" s="39" t="s">
        <v>351</v>
      </c>
      <c r="I1381" s="4" t="s">
        <v>355</v>
      </c>
      <c r="M1381" s="40" t="s">
        <v>501</v>
      </c>
      <c r="P1381" s="4" t="s">
        <v>223</v>
      </c>
      <c r="U1381" s="4">
        <v>1</v>
      </c>
      <c r="V1381" s="4">
        <v>1</v>
      </c>
      <c r="X1381" s="4">
        <v>1</v>
      </c>
      <c r="Y1381" s="4">
        <v>5</v>
      </c>
      <c r="Z1381" s="4">
        <v>1</v>
      </c>
    </row>
    <row r="1382" spans="1:26" x14ac:dyDescent="0.2">
      <c r="A1382">
        <v>39</v>
      </c>
      <c r="B1382" s="4" t="s">
        <v>116</v>
      </c>
      <c r="C1382" s="4" t="s">
        <v>267</v>
      </c>
      <c r="D1382" s="4" t="s">
        <v>118</v>
      </c>
      <c r="F1382" s="4" t="s">
        <v>230</v>
      </c>
      <c r="H1382" s="39" t="s">
        <v>351</v>
      </c>
      <c r="I1382" s="4" t="s">
        <v>355</v>
      </c>
      <c r="M1382" s="40" t="s">
        <v>501</v>
      </c>
      <c r="P1382" s="4" t="s">
        <v>223</v>
      </c>
      <c r="U1382" s="4">
        <v>1</v>
      </c>
      <c r="V1382" s="4">
        <v>1</v>
      </c>
      <c r="X1382" s="4">
        <v>1</v>
      </c>
      <c r="Y1382" s="4">
        <v>5</v>
      </c>
      <c r="Z1382" s="4">
        <v>1</v>
      </c>
    </row>
    <row r="1383" spans="1:26" x14ac:dyDescent="0.2">
      <c r="A1383">
        <v>39</v>
      </c>
      <c r="B1383" s="4" t="s">
        <v>116</v>
      </c>
      <c r="C1383" s="4" t="s">
        <v>267</v>
      </c>
      <c r="D1383" s="4" t="s">
        <v>118</v>
      </c>
      <c r="F1383" s="4" t="s">
        <v>231</v>
      </c>
      <c r="H1383" s="39" t="s">
        <v>351</v>
      </c>
      <c r="I1383" s="4" t="s">
        <v>355</v>
      </c>
      <c r="M1383" s="40" t="s">
        <v>501</v>
      </c>
      <c r="P1383" s="4" t="s">
        <v>223</v>
      </c>
      <c r="U1383" s="4">
        <v>1</v>
      </c>
      <c r="V1383" s="4">
        <v>1</v>
      </c>
      <c r="X1383" s="4">
        <v>1</v>
      </c>
      <c r="Y1383" s="4">
        <v>5</v>
      </c>
      <c r="Z1383" s="4">
        <v>1</v>
      </c>
    </row>
    <row r="1384" spans="1:26" x14ac:dyDescent="0.2">
      <c r="A1384">
        <v>39</v>
      </c>
      <c r="B1384" s="4" t="s">
        <v>116</v>
      </c>
      <c r="C1384" s="4" t="s">
        <v>267</v>
      </c>
      <c r="D1384" s="4" t="s">
        <v>118</v>
      </c>
      <c r="F1384" s="4" t="s">
        <v>232</v>
      </c>
      <c r="H1384" s="39" t="s">
        <v>351</v>
      </c>
      <c r="I1384" s="4" t="s">
        <v>355</v>
      </c>
      <c r="M1384" s="40" t="s">
        <v>501</v>
      </c>
      <c r="P1384" s="4" t="s">
        <v>223</v>
      </c>
      <c r="U1384" s="4">
        <v>1</v>
      </c>
      <c r="V1384" s="4">
        <v>1</v>
      </c>
      <c r="X1384" s="4">
        <v>1</v>
      </c>
      <c r="Y1384" s="4">
        <v>5</v>
      </c>
      <c r="Z1384" s="4">
        <v>1</v>
      </c>
    </row>
    <row r="1385" spans="1:26" hidden="1" x14ac:dyDescent="0.2">
      <c r="H1385" s="30"/>
    </row>
    <row r="1386" spans="1:26" x14ac:dyDescent="0.2">
      <c r="A1386">
        <v>39</v>
      </c>
      <c r="B1386" s="4" t="s">
        <v>116</v>
      </c>
      <c r="C1386" s="4" t="s">
        <v>267</v>
      </c>
      <c r="D1386" s="4" t="s">
        <v>118</v>
      </c>
      <c r="F1386" s="4" t="s">
        <v>226</v>
      </c>
      <c r="H1386" s="39" t="s">
        <v>352</v>
      </c>
      <c r="I1386" s="4" t="s">
        <v>355</v>
      </c>
      <c r="M1386" s="40" t="s">
        <v>501</v>
      </c>
      <c r="P1386" s="4" t="s">
        <v>223</v>
      </c>
      <c r="U1386" s="4">
        <v>1</v>
      </c>
      <c r="V1386" s="4">
        <v>1</v>
      </c>
      <c r="X1386" s="4">
        <v>1</v>
      </c>
      <c r="Y1386" s="4">
        <v>5</v>
      </c>
      <c r="Z1386" s="4">
        <v>1</v>
      </c>
    </row>
    <row r="1387" spans="1:26" x14ac:dyDescent="0.2">
      <c r="A1387">
        <v>39</v>
      </c>
      <c r="B1387" s="4" t="s">
        <v>116</v>
      </c>
      <c r="C1387" s="4" t="s">
        <v>267</v>
      </c>
      <c r="D1387" s="4" t="s">
        <v>118</v>
      </c>
      <c r="F1387" s="4" t="s">
        <v>227</v>
      </c>
      <c r="H1387" s="39" t="s">
        <v>352</v>
      </c>
      <c r="I1387" s="4" t="s">
        <v>355</v>
      </c>
      <c r="M1387" s="40" t="s">
        <v>501</v>
      </c>
      <c r="P1387" s="4" t="s">
        <v>223</v>
      </c>
      <c r="U1387" s="4">
        <v>1</v>
      </c>
      <c r="V1387" s="4">
        <v>1</v>
      </c>
      <c r="X1387" s="4">
        <v>1</v>
      </c>
      <c r="Y1387" s="4">
        <v>5</v>
      </c>
      <c r="Z1387" s="4">
        <v>1</v>
      </c>
    </row>
    <row r="1388" spans="1:26" x14ac:dyDescent="0.2">
      <c r="A1388">
        <v>39</v>
      </c>
      <c r="B1388" s="4" t="s">
        <v>116</v>
      </c>
      <c r="C1388" s="4" t="s">
        <v>267</v>
      </c>
      <c r="D1388" s="4" t="s">
        <v>118</v>
      </c>
      <c r="F1388" s="4" t="s">
        <v>228</v>
      </c>
      <c r="H1388" s="39" t="s">
        <v>352</v>
      </c>
      <c r="I1388" s="4" t="s">
        <v>355</v>
      </c>
      <c r="M1388" s="40" t="s">
        <v>501</v>
      </c>
      <c r="P1388" s="4" t="s">
        <v>223</v>
      </c>
      <c r="U1388" s="4">
        <v>1</v>
      </c>
      <c r="V1388" s="4">
        <v>1</v>
      </c>
      <c r="X1388" s="4">
        <v>1</v>
      </c>
      <c r="Y1388" s="4">
        <v>5</v>
      </c>
      <c r="Z1388" s="4">
        <v>1</v>
      </c>
    </row>
    <row r="1389" spans="1:26" x14ac:dyDescent="0.2">
      <c r="A1389">
        <v>39</v>
      </c>
      <c r="B1389" s="4" t="s">
        <v>116</v>
      </c>
      <c r="C1389" s="4" t="s">
        <v>267</v>
      </c>
      <c r="D1389" s="4" t="s">
        <v>118</v>
      </c>
      <c r="F1389" s="4" t="s">
        <v>233</v>
      </c>
      <c r="H1389" s="39" t="s">
        <v>352</v>
      </c>
      <c r="I1389" s="4" t="s">
        <v>355</v>
      </c>
      <c r="M1389" s="40" t="s">
        <v>501</v>
      </c>
      <c r="P1389" s="4" t="s">
        <v>223</v>
      </c>
      <c r="U1389" s="4">
        <v>2</v>
      </c>
      <c r="V1389" s="4">
        <v>1</v>
      </c>
      <c r="X1389" s="4">
        <v>1</v>
      </c>
      <c r="Y1389" s="4">
        <v>5</v>
      </c>
      <c r="Z1389" s="4">
        <v>1</v>
      </c>
    </row>
    <row r="1390" spans="1:26" x14ac:dyDescent="0.2">
      <c r="A1390">
        <v>39</v>
      </c>
      <c r="B1390" s="4" t="s">
        <v>116</v>
      </c>
      <c r="C1390" s="4" t="s">
        <v>267</v>
      </c>
      <c r="D1390" s="4" t="s">
        <v>118</v>
      </c>
      <c r="F1390" s="4" t="s">
        <v>234</v>
      </c>
      <c r="H1390" s="39" t="s">
        <v>352</v>
      </c>
      <c r="I1390" s="4" t="s">
        <v>355</v>
      </c>
      <c r="M1390" s="40" t="s">
        <v>501</v>
      </c>
      <c r="P1390" s="4" t="s">
        <v>223</v>
      </c>
      <c r="U1390" s="4">
        <v>1</v>
      </c>
      <c r="V1390" s="4">
        <v>1</v>
      </c>
      <c r="X1390" s="4">
        <v>1</v>
      </c>
      <c r="Y1390" s="4">
        <v>5</v>
      </c>
      <c r="Z1390" s="4">
        <v>1</v>
      </c>
    </row>
    <row r="1391" spans="1:26" x14ac:dyDescent="0.2">
      <c r="A1391">
        <v>39</v>
      </c>
      <c r="B1391" s="4" t="s">
        <v>116</v>
      </c>
      <c r="C1391" s="4" t="s">
        <v>267</v>
      </c>
      <c r="D1391" s="4" t="s">
        <v>118</v>
      </c>
      <c r="F1391" s="4" t="s">
        <v>235</v>
      </c>
      <c r="H1391" s="39" t="s">
        <v>352</v>
      </c>
      <c r="I1391" s="4" t="s">
        <v>355</v>
      </c>
      <c r="M1391" s="40" t="s">
        <v>501</v>
      </c>
      <c r="P1391" s="4" t="s">
        <v>223</v>
      </c>
      <c r="U1391" s="4">
        <v>1</v>
      </c>
      <c r="V1391" s="4">
        <v>1</v>
      </c>
      <c r="X1391" s="4">
        <v>1</v>
      </c>
      <c r="Y1391" s="4">
        <v>5</v>
      </c>
      <c r="Z1391" s="4">
        <v>1</v>
      </c>
    </row>
    <row r="1392" spans="1:26" x14ac:dyDescent="0.2">
      <c r="A1392">
        <v>39</v>
      </c>
      <c r="B1392" s="4" t="s">
        <v>116</v>
      </c>
      <c r="C1392" s="4" t="s">
        <v>267</v>
      </c>
      <c r="D1392" s="4" t="s">
        <v>118</v>
      </c>
      <c r="F1392" s="4" t="s">
        <v>230</v>
      </c>
      <c r="H1392" s="39" t="s">
        <v>352</v>
      </c>
      <c r="I1392" s="4" t="s">
        <v>355</v>
      </c>
      <c r="M1392" s="40" t="s">
        <v>501</v>
      </c>
      <c r="P1392" s="4" t="s">
        <v>223</v>
      </c>
      <c r="U1392" s="4">
        <v>1</v>
      </c>
      <c r="V1392" s="4">
        <v>1</v>
      </c>
      <c r="X1392" s="4">
        <v>1</v>
      </c>
      <c r="Y1392" s="4">
        <v>5</v>
      </c>
      <c r="Z1392" s="4">
        <v>1</v>
      </c>
    </row>
    <row r="1393" spans="1:26" x14ac:dyDescent="0.2">
      <c r="A1393">
        <v>39</v>
      </c>
      <c r="B1393" s="4" t="s">
        <v>116</v>
      </c>
      <c r="C1393" s="4" t="s">
        <v>267</v>
      </c>
      <c r="D1393" s="4" t="s">
        <v>118</v>
      </c>
      <c r="F1393" s="4" t="s">
        <v>231</v>
      </c>
      <c r="H1393" s="39" t="s">
        <v>352</v>
      </c>
      <c r="I1393" s="4" t="s">
        <v>355</v>
      </c>
      <c r="M1393" s="40" t="s">
        <v>501</v>
      </c>
      <c r="P1393" s="4" t="s">
        <v>223</v>
      </c>
      <c r="U1393" s="4">
        <v>1</v>
      </c>
      <c r="V1393" s="4">
        <v>1</v>
      </c>
      <c r="X1393" s="4">
        <v>1</v>
      </c>
      <c r="Y1393" s="4">
        <v>5</v>
      </c>
      <c r="Z1393" s="4">
        <v>1</v>
      </c>
    </row>
    <row r="1394" spans="1:26" x14ac:dyDescent="0.2">
      <c r="A1394">
        <v>39</v>
      </c>
      <c r="B1394" s="4" t="s">
        <v>116</v>
      </c>
      <c r="C1394" s="4" t="s">
        <v>267</v>
      </c>
      <c r="D1394" s="4" t="s">
        <v>118</v>
      </c>
      <c r="F1394" s="4" t="s">
        <v>232</v>
      </c>
      <c r="H1394" s="39" t="s">
        <v>352</v>
      </c>
      <c r="I1394" s="4" t="s">
        <v>355</v>
      </c>
      <c r="M1394" s="40" t="s">
        <v>501</v>
      </c>
      <c r="P1394" s="4" t="s">
        <v>223</v>
      </c>
      <c r="U1394" s="4">
        <v>1</v>
      </c>
      <c r="V1394" s="4">
        <v>1</v>
      </c>
      <c r="X1394" s="4">
        <v>1</v>
      </c>
      <c r="Y1394" s="4">
        <v>5</v>
      </c>
      <c r="Z1394" s="4">
        <v>1</v>
      </c>
    </row>
    <row r="1395" spans="1:26" hidden="1" x14ac:dyDescent="0.2">
      <c r="H1395" s="30"/>
    </row>
    <row r="1396" spans="1:26" x14ac:dyDescent="0.2">
      <c r="A1396">
        <v>39</v>
      </c>
      <c r="B1396" s="4" t="s">
        <v>116</v>
      </c>
      <c r="C1396" s="4" t="s">
        <v>267</v>
      </c>
      <c r="D1396" s="4" t="s">
        <v>118</v>
      </c>
      <c r="F1396" s="4" t="s">
        <v>226</v>
      </c>
      <c r="H1396" s="39" t="s">
        <v>278</v>
      </c>
      <c r="I1396" s="4" t="s">
        <v>355</v>
      </c>
      <c r="M1396" s="40" t="s">
        <v>501</v>
      </c>
      <c r="P1396" s="4" t="s">
        <v>223</v>
      </c>
      <c r="U1396" s="4">
        <v>1</v>
      </c>
      <c r="V1396" s="4">
        <v>1</v>
      </c>
      <c r="X1396" s="4">
        <v>1</v>
      </c>
      <c r="Y1396" s="4">
        <v>5</v>
      </c>
      <c r="Z1396" s="4">
        <v>1</v>
      </c>
    </row>
    <row r="1397" spans="1:26" x14ac:dyDescent="0.2">
      <c r="A1397">
        <v>39</v>
      </c>
      <c r="B1397" s="4" t="s">
        <v>116</v>
      </c>
      <c r="C1397" s="4" t="s">
        <v>267</v>
      </c>
      <c r="D1397" s="4" t="s">
        <v>118</v>
      </c>
      <c r="F1397" s="4" t="s">
        <v>227</v>
      </c>
      <c r="H1397" s="39" t="s">
        <v>278</v>
      </c>
      <c r="I1397" s="4" t="s">
        <v>355</v>
      </c>
      <c r="M1397" s="40" t="s">
        <v>501</v>
      </c>
      <c r="P1397" s="4" t="s">
        <v>223</v>
      </c>
      <c r="U1397" s="4">
        <v>1</v>
      </c>
      <c r="V1397" s="4">
        <v>1</v>
      </c>
      <c r="X1397" s="4">
        <v>1</v>
      </c>
      <c r="Y1397" s="4">
        <v>5</v>
      </c>
      <c r="Z1397" s="4">
        <v>1</v>
      </c>
    </row>
    <row r="1398" spans="1:26" x14ac:dyDescent="0.2">
      <c r="A1398">
        <v>39</v>
      </c>
      <c r="B1398" s="4" t="s">
        <v>116</v>
      </c>
      <c r="C1398" s="4" t="s">
        <v>267</v>
      </c>
      <c r="D1398" s="4" t="s">
        <v>118</v>
      </c>
      <c r="F1398" s="4" t="s">
        <v>228</v>
      </c>
      <c r="H1398" s="39" t="s">
        <v>278</v>
      </c>
      <c r="I1398" s="4" t="s">
        <v>355</v>
      </c>
      <c r="M1398" s="40" t="s">
        <v>501</v>
      </c>
      <c r="P1398" s="4" t="s">
        <v>223</v>
      </c>
      <c r="U1398" s="4">
        <v>1</v>
      </c>
      <c r="V1398" s="4">
        <v>1</v>
      </c>
      <c r="X1398" s="4">
        <v>1</v>
      </c>
      <c r="Y1398" s="4">
        <v>5</v>
      </c>
      <c r="Z1398" s="4">
        <v>1</v>
      </c>
    </row>
    <row r="1399" spans="1:26" x14ac:dyDescent="0.2">
      <c r="A1399">
        <v>39</v>
      </c>
      <c r="B1399" s="4" t="s">
        <v>116</v>
      </c>
      <c r="C1399" s="4" t="s">
        <v>267</v>
      </c>
      <c r="D1399" s="4" t="s">
        <v>118</v>
      </c>
      <c r="F1399" s="4" t="s">
        <v>233</v>
      </c>
      <c r="H1399" s="39" t="s">
        <v>278</v>
      </c>
      <c r="I1399" s="4" t="s">
        <v>355</v>
      </c>
      <c r="M1399" s="40" t="s">
        <v>501</v>
      </c>
      <c r="P1399" s="4" t="s">
        <v>223</v>
      </c>
      <c r="U1399" s="4">
        <v>2</v>
      </c>
      <c r="V1399" s="4">
        <v>1</v>
      </c>
      <c r="X1399" s="4">
        <v>1</v>
      </c>
      <c r="Y1399" s="4">
        <v>5</v>
      </c>
      <c r="Z1399" s="4">
        <v>1</v>
      </c>
    </row>
    <row r="1400" spans="1:26" x14ac:dyDescent="0.2">
      <c r="A1400">
        <v>39</v>
      </c>
      <c r="B1400" s="4" t="s">
        <v>116</v>
      </c>
      <c r="C1400" s="4" t="s">
        <v>267</v>
      </c>
      <c r="D1400" s="4" t="s">
        <v>118</v>
      </c>
      <c r="F1400" s="4" t="s">
        <v>234</v>
      </c>
      <c r="H1400" s="39" t="s">
        <v>278</v>
      </c>
      <c r="I1400" s="4" t="s">
        <v>355</v>
      </c>
      <c r="M1400" s="40" t="s">
        <v>501</v>
      </c>
      <c r="P1400" s="4" t="s">
        <v>223</v>
      </c>
      <c r="U1400" s="4">
        <v>1</v>
      </c>
      <c r="V1400" s="4">
        <v>1</v>
      </c>
      <c r="X1400" s="4">
        <v>1</v>
      </c>
      <c r="Y1400" s="4">
        <v>5</v>
      </c>
      <c r="Z1400" s="4">
        <v>1</v>
      </c>
    </row>
    <row r="1401" spans="1:26" x14ac:dyDescent="0.2">
      <c r="A1401">
        <v>39</v>
      </c>
      <c r="B1401" s="4" t="s">
        <v>116</v>
      </c>
      <c r="C1401" s="4" t="s">
        <v>267</v>
      </c>
      <c r="D1401" s="4" t="s">
        <v>118</v>
      </c>
      <c r="F1401" s="4" t="s">
        <v>235</v>
      </c>
      <c r="H1401" s="39" t="s">
        <v>278</v>
      </c>
      <c r="I1401" s="4" t="s">
        <v>355</v>
      </c>
      <c r="M1401" s="40" t="s">
        <v>501</v>
      </c>
      <c r="P1401" s="4" t="s">
        <v>223</v>
      </c>
      <c r="U1401" s="4">
        <v>1</v>
      </c>
      <c r="V1401" s="4">
        <v>1</v>
      </c>
      <c r="X1401" s="4">
        <v>1</v>
      </c>
      <c r="Y1401" s="4">
        <v>5</v>
      </c>
      <c r="Z1401" s="4">
        <v>1</v>
      </c>
    </row>
    <row r="1402" spans="1:26" x14ac:dyDescent="0.2">
      <c r="A1402">
        <v>39</v>
      </c>
      <c r="B1402" s="4" t="s">
        <v>116</v>
      </c>
      <c r="C1402" s="4" t="s">
        <v>267</v>
      </c>
      <c r="D1402" s="4" t="s">
        <v>118</v>
      </c>
      <c r="F1402" s="4" t="s">
        <v>230</v>
      </c>
      <c r="H1402" s="39" t="s">
        <v>278</v>
      </c>
      <c r="I1402" s="4" t="s">
        <v>355</v>
      </c>
      <c r="M1402" s="40" t="s">
        <v>501</v>
      </c>
      <c r="P1402" s="4" t="s">
        <v>223</v>
      </c>
      <c r="U1402" s="4">
        <v>1</v>
      </c>
      <c r="V1402" s="4">
        <v>1</v>
      </c>
      <c r="X1402" s="4">
        <v>1</v>
      </c>
      <c r="Y1402" s="4">
        <v>5</v>
      </c>
      <c r="Z1402" s="4">
        <v>1</v>
      </c>
    </row>
    <row r="1403" spans="1:26" x14ac:dyDescent="0.2">
      <c r="A1403">
        <v>39</v>
      </c>
      <c r="B1403" s="4" t="s">
        <v>116</v>
      </c>
      <c r="C1403" s="4" t="s">
        <v>267</v>
      </c>
      <c r="D1403" s="4" t="s">
        <v>118</v>
      </c>
      <c r="F1403" s="4" t="s">
        <v>231</v>
      </c>
      <c r="H1403" s="39" t="s">
        <v>278</v>
      </c>
      <c r="I1403" s="4" t="s">
        <v>355</v>
      </c>
      <c r="M1403" s="40" t="s">
        <v>501</v>
      </c>
      <c r="P1403" s="4" t="s">
        <v>223</v>
      </c>
      <c r="U1403" s="4">
        <v>1</v>
      </c>
      <c r="V1403" s="4">
        <v>1</v>
      </c>
      <c r="X1403" s="4">
        <v>1</v>
      </c>
      <c r="Y1403" s="4">
        <v>5</v>
      </c>
      <c r="Z1403" s="4">
        <v>1</v>
      </c>
    </row>
    <row r="1404" spans="1:26" x14ac:dyDescent="0.2">
      <c r="A1404">
        <v>39</v>
      </c>
      <c r="B1404" s="4" t="s">
        <v>116</v>
      </c>
      <c r="C1404" s="4" t="s">
        <v>267</v>
      </c>
      <c r="D1404" s="4" t="s">
        <v>118</v>
      </c>
      <c r="F1404" s="4" t="s">
        <v>232</v>
      </c>
      <c r="H1404" s="39" t="s">
        <v>278</v>
      </c>
      <c r="I1404" s="4" t="s">
        <v>355</v>
      </c>
      <c r="M1404" s="40" t="s">
        <v>501</v>
      </c>
      <c r="P1404" s="4" t="s">
        <v>223</v>
      </c>
      <c r="U1404" s="4">
        <v>1</v>
      </c>
      <c r="V1404" s="4">
        <v>1</v>
      </c>
      <c r="X1404" s="4">
        <v>1</v>
      </c>
      <c r="Y1404" s="4">
        <v>5</v>
      </c>
      <c r="Z1404" s="4">
        <v>1</v>
      </c>
    </row>
    <row r="1405" spans="1:26" hidden="1" x14ac:dyDescent="0.2">
      <c r="H1405" s="30"/>
    </row>
    <row r="1406" spans="1:26" x14ac:dyDescent="0.2">
      <c r="A1406">
        <v>40</v>
      </c>
      <c r="B1406" s="4" t="s">
        <v>119</v>
      </c>
      <c r="C1406" s="4" t="s">
        <v>267</v>
      </c>
      <c r="D1406" s="4" t="s">
        <v>118</v>
      </c>
      <c r="F1406" s="4" t="s">
        <v>226</v>
      </c>
      <c r="H1406" s="39" t="s">
        <v>325</v>
      </c>
      <c r="I1406" s="4" t="s">
        <v>355</v>
      </c>
      <c r="M1406" s="55" t="s">
        <v>521</v>
      </c>
      <c r="P1406" s="4" t="s">
        <v>223</v>
      </c>
      <c r="U1406" s="4">
        <v>1</v>
      </c>
      <c r="V1406" s="4">
        <v>1</v>
      </c>
      <c r="X1406" s="4">
        <v>1</v>
      </c>
      <c r="Y1406" s="4">
        <v>5</v>
      </c>
      <c r="Z1406" s="4">
        <v>1</v>
      </c>
    </row>
    <row r="1407" spans="1:26" x14ac:dyDescent="0.2">
      <c r="A1407">
        <v>40</v>
      </c>
      <c r="B1407" s="4" t="s">
        <v>119</v>
      </c>
      <c r="C1407" s="4" t="s">
        <v>267</v>
      </c>
      <c r="D1407" s="4" t="s">
        <v>118</v>
      </c>
      <c r="F1407" s="4" t="s">
        <v>227</v>
      </c>
      <c r="H1407" s="39" t="s">
        <v>325</v>
      </c>
      <c r="I1407" s="4" t="s">
        <v>355</v>
      </c>
      <c r="M1407" s="55" t="s">
        <v>521</v>
      </c>
      <c r="P1407" s="4" t="s">
        <v>223</v>
      </c>
      <c r="U1407" s="4">
        <v>1</v>
      </c>
      <c r="V1407" s="4">
        <v>1</v>
      </c>
      <c r="X1407" s="4">
        <v>1</v>
      </c>
      <c r="Y1407" s="4">
        <v>5</v>
      </c>
      <c r="Z1407" s="4">
        <v>1</v>
      </c>
    </row>
    <row r="1408" spans="1:26" x14ac:dyDescent="0.2">
      <c r="A1408">
        <v>40</v>
      </c>
      <c r="B1408" s="4" t="s">
        <v>119</v>
      </c>
      <c r="C1408" s="4" t="s">
        <v>267</v>
      </c>
      <c r="D1408" s="4" t="s">
        <v>118</v>
      </c>
      <c r="F1408" s="4" t="s">
        <v>228</v>
      </c>
      <c r="H1408" s="39" t="s">
        <v>325</v>
      </c>
      <c r="I1408" s="4" t="s">
        <v>355</v>
      </c>
      <c r="M1408" s="55" t="s">
        <v>521</v>
      </c>
      <c r="P1408" s="4" t="s">
        <v>223</v>
      </c>
      <c r="U1408" s="4">
        <v>1</v>
      </c>
      <c r="V1408" s="4">
        <v>1</v>
      </c>
      <c r="X1408" s="4">
        <v>1</v>
      </c>
      <c r="Y1408" s="4">
        <v>5</v>
      </c>
      <c r="Z1408" s="4">
        <v>1</v>
      </c>
    </row>
    <row r="1409" spans="1:26" x14ac:dyDescent="0.2">
      <c r="A1409">
        <v>40</v>
      </c>
      <c r="B1409" s="4" t="s">
        <v>119</v>
      </c>
      <c r="C1409" s="4" t="s">
        <v>267</v>
      </c>
      <c r="D1409" s="4" t="s">
        <v>118</v>
      </c>
      <c r="F1409" s="4" t="s">
        <v>196</v>
      </c>
      <c r="H1409" s="39" t="s">
        <v>325</v>
      </c>
      <c r="I1409" s="4" t="s">
        <v>355</v>
      </c>
      <c r="M1409" s="55" t="s">
        <v>521</v>
      </c>
      <c r="P1409" s="4" t="s">
        <v>223</v>
      </c>
      <c r="U1409" s="4">
        <v>1</v>
      </c>
      <c r="V1409" s="4">
        <v>1</v>
      </c>
      <c r="X1409" s="4">
        <v>1</v>
      </c>
      <c r="Y1409" s="4">
        <v>10</v>
      </c>
      <c r="Z1409" s="4">
        <v>1</v>
      </c>
    </row>
    <row r="1410" spans="1:26" x14ac:dyDescent="0.2">
      <c r="A1410">
        <v>40</v>
      </c>
      <c r="B1410" s="4" t="s">
        <v>119</v>
      </c>
      <c r="C1410" s="4" t="s">
        <v>267</v>
      </c>
      <c r="D1410" s="4" t="s">
        <v>118</v>
      </c>
      <c r="F1410" s="4" t="s">
        <v>233</v>
      </c>
      <c r="H1410" s="39" t="s">
        <v>325</v>
      </c>
      <c r="I1410" s="4" t="s">
        <v>355</v>
      </c>
      <c r="M1410" s="55" t="s">
        <v>521</v>
      </c>
      <c r="P1410" s="4" t="s">
        <v>223</v>
      </c>
      <c r="U1410" s="4">
        <v>1</v>
      </c>
      <c r="V1410" s="4">
        <v>1</v>
      </c>
      <c r="X1410" s="4">
        <v>1</v>
      </c>
      <c r="Y1410" s="4">
        <v>5</v>
      </c>
      <c r="Z1410" s="4">
        <v>1</v>
      </c>
    </row>
    <row r="1411" spans="1:26" x14ac:dyDescent="0.2">
      <c r="A1411">
        <v>40</v>
      </c>
      <c r="B1411" s="4" t="s">
        <v>119</v>
      </c>
      <c r="C1411" s="4" t="s">
        <v>267</v>
      </c>
      <c r="D1411" s="4" t="s">
        <v>118</v>
      </c>
      <c r="F1411" s="4" t="s">
        <v>234</v>
      </c>
      <c r="H1411" s="39" t="s">
        <v>325</v>
      </c>
      <c r="I1411" s="4" t="s">
        <v>355</v>
      </c>
      <c r="M1411" s="55" t="s">
        <v>521</v>
      </c>
      <c r="P1411" s="4" t="s">
        <v>223</v>
      </c>
      <c r="U1411" s="4">
        <v>1</v>
      </c>
      <c r="V1411" s="4">
        <v>1</v>
      </c>
      <c r="X1411" s="4">
        <v>1</v>
      </c>
      <c r="Y1411" s="4">
        <v>5</v>
      </c>
      <c r="Z1411" s="4">
        <v>1</v>
      </c>
    </row>
    <row r="1412" spans="1:26" x14ac:dyDescent="0.2">
      <c r="A1412">
        <v>40</v>
      </c>
      <c r="B1412" s="4" t="s">
        <v>119</v>
      </c>
      <c r="C1412" s="4" t="s">
        <v>267</v>
      </c>
      <c r="D1412" s="4" t="s">
        <v>118</v>
      </c>
      <c r="F1412" s="4" t="s">
        <v>235</v>
      </c>
      <c r="H1412" s="39" t="s">
        <v>325</v>
      </c>
      <c r="I1412" s="4" t="s">
        <v>355</v>
      </c>
      <c r="M1412" s="55" t="s">
        <v>521</v>
      </c>
      <c r="P1412" s="4" t="s">
        <v>223</v>
      </c>
      <c r="U1412" s="4">
        <v>1</v>
      </c>
      <c r="V1412" s="4">
        <v>1</v>
      </c>
      <c r="X1412" s="4">
        <v>1</v>
      </c>
      <c r="Y1412" s="4">
        <v>5</v>
      </c>
      <c r="Z1412" s="4">
        <v>1</v>
      </c>
    </row>
    <row r="1413" spans="1:26" x14ac:dyDescent="0.2">
      <c r="A1413">
        <v>40</v>
      </c>
      <c r="B1413" s="4" t="s">
        <v>119</v>
      </c>
      <c r="C1413" s="4" t="s">
        <v>267</v>
      </c>
      <c r="D1413" s="4" t="s">
        <v>118</v>
      </c>
      <c r="F1413" s="4" t="s">
        <v>106</v>
      </c>
      <c r="H1413" s="39" t="s">
        <v>325</v>
      </c>
      <c r="I1413" s="4" t="s">
        <v>355</v>
      </c>
      <c r="M1413" s="55" t="s">
        <v>521</v>
      </c>
      <c r="P1413" s="4" t="s">
        <v>223</v>
      </c>
      <c r="U1413" s="4">
        <v>1</v>
      </c>
      <c r="V1413" s="4">
        <v>1</v>
      </c>
      <c r="X1413" s="4">
        <v>1</v>
      </c>
      <c r="Y1413" s="4">
        <v>10</v>
      </c>
      <c r="Z1413" s="4">
        <v>1</v>
      </c>
    </row>
    <row r="1414" spans="1:26" x14ac:dyDescent="0.2">
      <c r="A1414">
        <v>40</v>
      </c>
      <c r="B1414" s="4" t="s">
        <v>119</v>
      </c>
      <c r="C1414" s="4" t="s">
        <v>267</v>
      </c>
      <c r="D1414" s="4" t="s">
        <v>118</v>
      </c>
      <c r="F1414" s="4" t="s">
        <v>230</v>
      </c>
      <c r="H1414" s="39" t="s">
        <v>325</v>
      </c>
      <c r="I1414" s="4" t="s">
        <v>355</v>
      </c>
      <c r="M1414" s="55" t="s">
        <v>521</v>
      </c>
      <c r="P1414" s="4" t="s">
        <v>223</v>
      </c>
      <c r="U1414" s="4">
        <v>1</v>
      </c>
      <c r="V1414" s="4">
        <v>1</v>
      </c>
      <c r="X1414" s="4">
        <v>1</v>
      </c>
      <c r="Y1414" s="4">
        <v>5</v>
      </c>
      <c r="Z1414" s="4">
        <v>1</v>
      </c>
    </row>
    <row r="1415" spans="1:26" x14ac:dyDescent="0.2">
      <c r="A1415">
        <v>40</v>
      </c>
      <c r="B1415" s="4" t="s">
        <v>119</v>
      </c>
      <c r="C1415" s="4" t="s">
        <v>267</v>
      </c>
      <c r="D1415" s="4" t="s">
        <v>118</v>
      </c>
      <c r="F1415" s="4" t="s">
        <v>231</v>
      </c>
      <c r="H1415" s="39" t="s">
        <v>325</v>
      </c>
      <c r="I1415" s="4" t="s">
        <v>355</v>
      </c>
      <c r="M1415" s="55" t="s">
        <v>521</v>
      </c>
      <c r="P1415" s="4" t="s">
        <v>223</v>
      </c>
      <c r="U1415" s="4">
        <v>1</v>
      </c>
      <c r="V1415" s="4">
        <v>1</v>
      </c>
      <c r="X1415" s="4">
        <v>1</v>
      </c>
      <c r="Y1415" s="4">
        <v>5</v>
      </c>
      <c r="Z1415" s="4">
        <v>1</v>
      </c>
    </row>
    <row r="1416" spans="1:26" x14ac:dyDescent="0.2">
      <c r="A1416">
        <v>40</v>
      </c>
      <c r="B1416" s="4" t="s">
        <v>119</v>
      </c>
      <c r="C1416" s="4" t="s">
        <v>267</v>
      </c>
      <c r="D1416" s="4" t="s">
        <v>118</v>
      </c>
      <c r="F1416" s="4" t="s">
        <v>232</v>
      </c>
      <c r="H1416" s="39" t="s">
        <v>325</v>
      </c>
      <c r="I1416" s="4" t="s">
        <v>355</v>
      </c>
      <c r="M1416" s="55" t="s">
        <v>521</v>
      </c>
      <c r="P1416" s="4" t="s">
        <v>223</v>
      </c>
      <c r="U1416" s="4">
        <v>1</v>
      </c>
      <c r="V1416" s="4">
        <v>1</v>
      </c>
      <c r="X1416" s="4">
        <v>1</v>
      </c>
      <c r="Y1416" s="4">
        <v>5</v>
      </c>
      <c r="Z1416" s="4">
        <v>1</v>
      </c>
    </row>
    <row r="1417" spans="1:26" x14ac:dyDescent="0.2">
      <c r="A1417">
        <v>40</v>
      </c>
      <c r="B1417" s="4" t="s">
        <v>119</v>
      </c>
      <c r="C1417" s="4" t="s">
        <v>267</v>
      </c>
      <c r="D1417" s="4" t="s">
        <v>118</v>
      </c>
      <c r="F1417" s="4" t="s">
        <v>229</v>
      </c>
      <c r="H1417" s="39" t="s">
        <v>325</v>
      </c>
      <c r="I1417" s="4" t="s">
        <v>355</v>
      </c>
      <c r="M1417" s="55" t="s">
        <v>521</v>
      </c>
      <c r="P1417" s="4" t="s">
        <v>223</v>
      </c>
      <c r="U1417" s="4">
        <v>1</v>
      </c>
      <c r="V1417" s="4">
        <v>1</v>
      </c>
      <c r="X1417" s="4">
        <v>1</v>
      </c>
      <c r="Y1417" s="4">
        <v>10</v>
      </c>
      <c r="Z1417" s="4">
        <v>1</v>
      </c>
    </row>
    <row r="1418" spans="1:26" hidden="1" x14ac:dyDescent="0.2">
      <c r="H1418" s="30"/>
    </row>
    <row r="1419" spans="1:26" x14ac:dyDescent="0.2">
      <c r="A1419">
        <v>40</v>
      </c>
      <c r="B1419" s="4" t="s">
        <v>119</v>
      </c>
      <c r="C1419" s="4" t="s">
        <v>267</v>
      </c>
      <c r="D1419" s="4" t="s">
        <v>118</v>
      </c>
      <c r="F1419" s="4" t="s">
        <v>226</v>
      </c>
      <c r="H1419" s="39" t="s">
        <v>327</v>
      </c>
      <c r="I1419" s="4" t="s">
        <v>355</v>
      </c>
      <c r="M1419" s="55" t="s">
        <v>521</v>
      </c>
      <c r="P1419" s="4" t="s">
        <v>223</v>
      </c>
      <c r="U1419" s="4">
        <v>1</v>
      </c>
      <c r="V1419" s="4">
        <v>1</v>
      </c>
      <c r="X1419" s="4">
        <v>1</v>
      </c>
      <c r="Y1419" s="4">
        <v>5</v>
      </c>
      <c r="Z1419" s="4">
        <v>1</v>
      </c>
    </row>
    <row r="1420" spans="1:26" x14ac:dyDescent="0.2">
      <c r="A1420">
        <v>40</v>
      </c>
      <c r="B1420" s="4" t="s">
        <v>119</v>
      </c>
      <c r="C1420" s="4" t="s">
        <v>267</v>
      </c>
      <c r="D1420" s="4" t="s">
        <v>118</v>
      </c>
      <c r="F1420" s="4" t="s">
        <v>227</v>
      </c>
      <c r="H1420" s="39" t="s">
        <v>327</v>
      </c>
      <c r="I1420" s="4" t="s">
        <v>355</v>
      </c>
      <c r="M1420" s="55" t="s">
        <v>521</v>
      </c>
      <c r="P1420" s="4" t="s">
        <v>223</v>
      </c>
      <c r="U1420" s="4">
        <v>1</v>
      </c>
      <c r="V1420" s="4">
        <v>1</v>
      </c>
      <c r="X1420" s="4">
        <v>1</v>
      </c>
      <c r="Y1420" s="4">
        <v>5</v>
      </c>
      <c r="Z1420" s="4">
        <v>1</v>
      </c>
    </row>
    <row r="1421" spans="1:26" x14ac:dyDescent="0.2">
      <c r="A1421">
        <v>40</v>
      </c>
      <c r="B1421" s="4" t="s">
        <v>119</v>
      </c>
      <c r="C1421" s="4" t="s">
        <v>267</v>
      </c>
      <c r="D1421" s="4" t="s">
        <v>118</v>
      </c>
      <c r="F1421" s="4" t="s">
        <v>228</v>
      </c>
      <c r="H1421" s="39" t="s">
        <v>327</v>
      </c>
      <c r="I1421" s="4" t="s">
        <v>355</v>
      </c>
      <c r="M1421" s="55" t="s">
        <v>521</v>
      </c>
      <c r="P1421" s="4" t="s">
        <v>223</v>
      </c>
      <c r="U1421" s="4">
        <v>1</v>
      </c>
      <c r="V1421" s="4">
        <v>1</v>
      </c>
      <c r="X1421" s="4">
        <v>1</v>
      </c>
      <c r="Y1421" s="4">
        <v>5</v>
      </c>
      <c r="Z1421" s="4">
        <v>1</v>
      </c>
    </row>
    <row r="1422" spans="1:26" x14ac:dyDescent="0.2">
      <c r="A1422">
        <v>40</v>
      </c>
      <c r="B1422" s="4" t="s">
        <v>119</v>
      </c>
      <c r="C1422" s="4" t="s">
        <v>267</v>
      </c>
      <c r="D1422" s="4" t="s">
        <v>118</v>
      </c>
      <c r="F1422" s="4" t="s">
        <v>196</v>
      </c>
      <c r="H1422" s="39" t="s">
        <v>327</v>
      </c>
      <c r="I1422" s="4" t="s">
        <v>355</v>
      </c>
      <c r="M1422" s="55" t="s">
        <v>521</v>
      </c>
      <c r="P1422" s="4" t="s">
        <v>223</v>
      </c>
      <c r="U1422" s="4">
        <v>1</v>
      </c>
      <c r="V1422" s="4">
        <v>1</v>
      </c>
      <c r="X1422" s="4">
        <v>1</v>
      </c>
      <c r="Y1422" s="4">
        <v>10</v>
      </c>
      <c r="Z1422" s="4">
        <v>1</v>
      </c>
    </row>
    <row r="1423" spans="1:26" x14ac:dyDescent="0.2">
      <c r="A1423">
        <v>40</v>
      </c>
      <c r="B1423" s="4" t="s">
        <v>119</v>
      </c>
      <c r="C1423" s="4" t="s">
        <v>267</v>
      </c>
      <c r="D1423" s="4" t="s">
        <v>118</v>
      </c>
      <c r="F1423" s="4" t="s">
        <v>233</v>
      </c>
      <c r="H1423" s="39" t="s">
        <v>327</v>
      </c>
      <c r="I1423" s="4" t="s">
        <v>355</v>
      </c>
      <c r="M1423" s="55" t="s">
        <v>521</v>
      </c>
      <c r="P1423" s="4" t="s">
        <v>223</v>
      </c>
      <c r="U1423" s="4">
        <v>1</v>
      </c>
      <c r="V1423" s="4">
        <v>1</v>
      </c>
      <c r="X1423" s="4">
        <v>1</v>
      </c>
      <c r="Y1423" s="4">
        <v>5</v>
      </c>
      <c r="Z1423" s="4">
        <v>1</v>
      </c>
    </row>
    <row r="1424" spans="1:26" x14ac:dyDescent="0.2">
      <c r="A1424">
        <v>40</v>
      </c>
      <c r="B1424" s="4" t="s">
        <v>119</v>
      </c>
      <c r="C1424" s="4" t="s">
        <v>267</v>
      </c>
      <c r="D1424" s="4" t="s">
        <v>118</v>
      </c>
      <c r="F1424" s="4" t="s">
        <v>234</v>
      </c>
      <c r="H1424" s="39" t="s">
        <v>327</v>
      </c>
      <c r="I1424" s="4" t="s">
        <v>355</v>
      </c>
      <c r="M1424" s="55" t="s">
        <v>521</v>
      </c>
      <c r="P1424" s="4" t="s">
        <v>223</v>
      </c>
      <c r="U1424" s="4">
        <v>1</v>
      </c>
      <c r="V1424" s="4">
        <v>1</v>
      </c>
      <c r="X1424" s="4">
        <v>1</v>
      </c>
      <c r="Y1424" s="4">
        <v>5</v>
      </c>
      <c r="Z1424" s="4">
        <v>1</v>
      </c>
    </row>
    <row r="1425" spans="1:26" x14ac:dyDescent="0.2">
      <c r="A1425">
        <v>40</v>
      </c>
      <c r="B1425" s="4" t="s">
        <v>119</v>
      </c>
      <c r="C1425" s="4" t="s">
        <v>267</v>
      </c>
      <c r="D1425" s="4" t="s">
        <v>118</v>
      </c>
      <c r="F1425" s="4" t="s">
        <v>235</v>
      </c>
      <c r="H1425" s="39" t="s">
        <v>327</v>
      </c>
      <c r="I1425" s="4" t="s">
        <v>355</v>
      </c>
      <c r="M1425" s="55" t="s">
        <v>521</v>
      </c>
      <c r="P1425" s="4" t="s">
        <v>223</v>
      </c>
      <c r="U1425" s="4">
        <v>1</v>
      </c>
      <c r="V1425" s="4">
        <v>1</v>
      </c>
      <c r="X1425" s="4">
        <v>1</v>
      </c>
      <c r="Y1425" s="4">
        <v>5</v>
      </c>
      <c r="Z1425" s="4">
        <v>1</v>
      </c>
    </row>
    <row r="1426" spans="1:26" x14ac:dyDescent="0.2">
      <c r="A1426">
        <v>40</v>
      </c>
      <c r="B1426" s="4" t="s">
        <v>119</v>
      </c>
      <c r="C1426" s="4" t="s">
        <v>267</v>
      </c>
      <c r="D1426" s="4" t="s">
        <v>118</v>
      </c>
      <c r="F1426" s="4" t="s">
        <v>106</v>
      </c>
      <c r="H1426" s="39" t="s">
        <v>327</v>
      </c>
      <c r="I1426" s="4" t="s">
        <v>355</v>
      </c>
      <c r="M1426" s="55" t="s">
        <v>521</v>
      </c>
      <c r="P1426" s="4" t="s">
        <v>223</v>
      </c>
      <c r="U1426" s="4">
        <v>1</v>
      </c>
      <c r="V1426" s="4">
        <v>1</v>
      </c>
      <c r="X1426" s="4">
        <v>1</v>
      </c>
      <c r="Y1426" s="4">
        <v>10</v>
      </c>
      <c r="Z1426" s="4">
        <v>1</v>
      </c>
    </row>
    <row r="1427" spans="1:26" x14ac:dyDescent="0.2">
      <c r="A1427">
        <v>40</v>
      </c>
      <c r="B1427" s="4" t="s">
        <v>119</v>
      </c>
      <c r="C1427" s="4" t="s">
        <v>267</v>
      </c>
      <c r="D1427" s="4" t="s">
        <v>118</v>
      </c>
      <c r="F1427" s="4" t="s">
        <v>230</v>
      </c>
      <c r="H1427" s="39" t="s">
        <v>327</v>
      </c>
      <c r="I1427" s="4" t="s">
        <v>355</v>
      </c>
      <c r="M1427" s="55" t="s">
        <v>521</v>
      </c>
      <c r="P1427" s="4" t="s">
        <v>223</v>
      </c>
      <c r="U1427" s="4">
        <v>1</v>
      </c>
      <c r="V1427" s="4">
        <v>1</v>
      </c>
      <c r="X1427" s="4">
        <v>1</v>
      </c>
      <c r="Y1427" s="4">
        <v>5</v>
      </c>
      <c r="Z1427" s="4">
        <v>1</v>
      </c>
    </row>
    <row r="1428" spans="1:26" x14ac:dyDescent="0.2">
      <c r="A1428">
        <v>40</v>
      </c>
      <c r="B1428" s="4" t="s">
        <v>119</v>
      </c>
      <c r="C1428" s="4" t="s">
        <v>267</v>
      </c>
      <c r="D1428" s="4" t="s">
        <v>118</v>
      </c>
      <c r="F1428" s="4" t="s">
        <v>231</v>
      </c>
      <c r="H1428" s="39" t="s">
        <v>327</v>
      </c>
      <c r="I1428" s="4" t="s">
        <v>355</v>
      </c>
      <c r="M1428" s="55" t="s">
        <v>521</v>
      </c>
      <c r="P1428" s="4" t="s">
        <v>223</v>
      </c>
      <c r="U1428" s="4">
        <v>1</v>
      </c>
      <c r="V1428" s="4">
        <v>1</v>
      </c>
      <c r="X1428" s="4">
        <v>1</v>
      </c>
      <c r="Y1428" s="4">
        <v>5</v>
      </c>
      <c r="Z1428" s="4">
        <v>1</v>
      </c>
    </row>
    <row r="1429" spans="1:26" x14ac:dyDescent="0.2">
      <c r="A1429">
        <v>40</v>
      </c>
      <c r="B1429" s="4" t="s">
        <v>119</v>
      </c>
      <c r="C1429" s="4" t="s">
        <v>267</v>
      </c>
      <c r="D1429" s="4" t="s">
        <v>118</v>
      </c>
      <c r="F1429" s="4" t="s">
        <v>232</v>
      </c>
      <c r="H1429" s="39" t="s">
        <v>327</v>
      </c>
      <c r="I1429" s="4" t="s">
        <v>355</v>
      </c>
      <c r="M1429" s="55" t="s">
        <v>521</v>
      </c>
      <c r="P1429" s="4" t="s">
        <v>223</v>
      </c>
      <c r="U1429" s="4">
        <v>1</v>
      </c>
      <c r="V1429" s="4">
        <v>1</v>
      </c>
      <c r="X1429" s="4">
        <v>1</v>
      </c>
      <c r="Y1429" s="4">
        <v>5</v>
      </c>
      <c r="Z1429" s="4">
        <v>1</v>
      </c>
    </row>
    <row r="1430" spans="1:26" x14ac:dyDescent="0.2">
      <c r="A1430">
        <v>40</v>
      </c>
      <c r="B1430" s="4" t="s">
        <v>119</v>
      </c>
      <c r="C1430" s="4" t="s">
        <v>267</v>
      </c>
      <c r="D1430" s="4" t="s">
        <v>118</v>
      </c>
      <c r="F1430" s="4" t="s">
        <v>229</v>
      </c>
      <c r="H1430" s="39" t="s">
        <v>327</v>
      </c>
      <c r="I1430" s="4" t="s">
        <v>355</v>
      </c>
      <c r="M1430" s="55" t="s">
        <v>521</v>
      </c>
      <c r="P1430" s="4" t="s">
        <v>223</v>
      </c>
      <c r="U1430" s="4">
        <v>1</v>
      </c>
      <c r="V1430" s="4">
        <v>1</v>
      </c>
      <c r="X1430" s="4">
        <v>1</v>
      </c>
      <c r="Y1430" s="4">
        <v>10</v>
      </c>
      <c r="Z1430" s="4">
        <v>1</v>
      </c>
    </row>
    <row r="1431" spans="1:26" hidden="1" x14ac:dyDescent="0.2">
      <c r="H1431" s="30"/>
    </row>
    <row r="1432" spans="1:26" x14ac:dyDescent="0.2">
      <c r="A1432">
        <v>40</v>
      </c>
      <c r="B1432" s="4" t="s">
        <v>119</v>
      </c>
      <c r="C1432" s="4" t="s">
        <v>267</v>
      </c>
      <c r="D1432" s="4" t="s">
        <v>118</v>
      </c>
      <c r="F1432" s="4" t="s">
        <v>226</v>
      </c>
      <c r="H1432" s="39" t="s">
        <v>328</v>
      </c>
      <c r="I1432" s="4" t="s">
        <v>355</v>
      </c>
      <c r="M1432" s="55" t="s">
        <v>521</v>
      </c>
      <c r="P1432" s="4" t="s">
        <v>223</v>
      </c>
      <c r="U1432" s="4">
        <v>1</v>
      </c>
      <c r="V1432" s="4">
        <v>1</v>
      </c>
      <c r="X1432" s="4">
        <v>1</v>
      </c>
      <c r="Y1432" s="4">
        <v>5</v>
      </c>
      <c r="Z1432" s="4">
        <v>1</v>
      </c>
    </row>
    <row r="1433" spans="1:26" x14ac:dyDescent="0.2">
      <c r="A1433">
        <v>40</v>
      </c>
      <c r="B1433" s="4" t="s">
        <v>119</v>
      </c>
      <c r="C1433" s="4" t="s">
        <v>267</v>
      </c>
      <c r="D1433" s="4" t="s">
        <v>118</v>
      </c>
      <c r="F1433" s="4" t="s">
        <v>227</v>
      </c>
      <c r="H1433" s="39" t="s">
        <v>328</v>
      </c>
      <c r="I1433" s="4" t="s">
        <v>355</v>
      </c>
      <c r="M1433" s="55" t="s">
        <v>521</v>
      </c>
      <c r="P1433" s="4" t="s">
        <v>223</v>
      </c>
      <c r="U1433" s="4">
        <v>1</v>
      </c>
      <c r="V1433" s="4">
        <v>1</v>
      </c>
      <c r="X1433" s="4">
        <v>1</v>
      </c>
      <c r="Y1433" s="4">
        <v>5</v>
      </c>
      <c r="Z1433" s="4">
        <v>1</v>
      </c>
    </row>
    <row r="1434" spans="1:26" x14ac:dyDescent="0.2">
      <c r="A1434">
        <v>40</v>
      </c>
      <c r="B1434" s="4" t="s">
        <v>119</v>
      </c>
      <c r="C1434" s="4" t="s">
        <v>267</v>
      </c>
      <c r="D1434" s="4" t="s">
        <v>118</v>
      </c>
      <c r="F1434" s="4" t="s">
        <v>228</v>
      </c>
      <c r="H1434" s="39" t="s">
        <v>328</v>
      </c>
      <c r="I1434" s="4" t="s">
        <v>355</v>
      </c>
      <c r="M1434" s="55" t="s">
        <v>521</v>
      </c>
      <c r="P1434" s="4" t="s">
        <v>223</v>
      </c>
      <c r="U1434" s="4">
        <v>1</v>
      </c>
      <c r="V1434" s="4">
        <v>1</v>
      </c>
      <c r="X1434" s="4">
        <v>1</v>
      </c>
      <c r="Y1434" s="4">
        <v>5</v>
      </c>
      <c r="Z1434" s="4">
        <v>1</v>
      </c>
    </row>
    <row r="1435" spans="1:26" x14ac:dyDescent="0.2">
      <c r="A1435">
        <v>40</v>
      </c>
      <c r="B1435" s="4" t="s">
        <v>119</v>
      </c>
      <c r="C1435" s="4" t="s">
        <v>267</v>
      </c>
      <c r="D1435" s="4" t="s">
        <v>118</v>
      </c>
      <c r="F1435" s="4" t="s">
        <v>196</v>
      </c>
      <c r="H1435" s="39" t="s">
        <v>328</v>
      </c>
      <c r="I1435" s="4" t="s">
        <v>355</v>
      </c>
      <c r="M1435" s="55" t="s">
        <v>521</v>
      </c>
      <c r="P1435" s="4" t="s">
        <v>223</v>
      </c>
      <c r="U1435" s="4">
        <v>1</v>
      </c>
      <c r="V1435" s="4">
        <v>1</v>
      </c>
      <c r="X1435" s="4">
        <v>1</v>
      </c>
      <c r="Y1435" s="4">
        <v>10</v>
      </c>
      <c r="Z1435" s="4">
        <v>1</v>
      </c>
    </row>
    <row r="1436" spans="1:26" x14ac:dyDescent="0.2">
      <c r="A1436">
        <v>40</v>
      </c>
      <c r="B1436" s="4" t="s">
        <v>119</v>
      </c>
      <c r="C1436" s="4" t="s">
        <v>267</v>
      </c>
      <c r="D1436" s="4" t="s">
        <v>118</v>
      </c>
      <c r="F1436" s="4" t="s">
        <v>233</v>
      </c>
      <c r="H1436" s="39" t="s">
        <v>328</v>
      </c>
      <c r="I1436" s="4" t="s">
        <v>355</v>
      </c>
      <c r="M1436" s="55" t="s">
        <v>521</v>
      </c>
      <c r="P1436" s="4" t="s">
        <v>223</v>
      </c>
      <c r="U1436" s="4">
        <v>1</v>
      </c>
      <c r="V1436" s="4">
        <v>1</v>
      </c>
      <c r="X1436" s="4">
        <v>1</v>
      </c>
      <c r="Y1436" s="4">
        <v>5</v>
      </c>
      <c r="Z1436" s="4">
        <v>1</v>
      </c>
    </row>
    <row r="1437" spans="1:26" x14ac:dyDescent="0.2">
      <c r="A1437">
        <v>40</v>
      </c>
      <c r="B1437" s="4" t="s">
        <v>119</v>
      </c>
      <c r="C1437" s="4" t="s">
        <v>267</v>
      </c>
      <c r="D1437" s="4" t="s">
        <v>118</v>
      </c>
      <c r="F1437" s="4" t="s">
        <v>234</v>
      </c>
      <c r="H1437" s="39" t="s">
        <v>328</v>
      </c>
      <c r="I1437" s="4" t="s">
        <v>355</v>
      </c>
      <c r="M1437" s="55" t="s">
        <v>521</v>
      </c>
      <c r="P1437" s="4" t="s">
        <v>223</v>
      </c>
      <c r="U1437" s="4">
        <v>1</v>
      </c>
      <c r="V1437" s="4">
        <v>1</v>
      </c>
      <c r="X1437" s="4">
        <v>1</v>
      </c>
      <c r="Y1437" s="4">
        <v>5</v>
      </c>
      <c r="Z1437" s="4">
        <v>1</v>
      </c>
    </row>
    <row r="1438" spans="1:26" x14ac:dyDescent="0.2">
      <c r="A1438">
        <v>40</v>
      </c>
      <c r="B1438" s="4" t="s">
        <v>119</v>
      </c>
      <c r="C1438" s="4" t="s">
        <v>267</v>
      </c>
      <c r="D1438" s="4" t="s">
        <v>118</v>
      </c>
      <c r="F1438" s="4" t="s">
        <v>235</v>
      </c>
      <c r="H1438" s="39" t="s">
        <v>328</v>
      </c>
      <c r="I1438" s="4" t="s">
        <v>355</v>
      </c>
      <c r="M1438" s="55" t="s">
        <v>521</v>
      </c>
      <c r="P1438" s="4" t="s">
        <v>223</v>
      </c>
      <c r="U1438" s="4">
        <v>1</v>
      </c>
      <c r="V1438" s="4">
        <v>1</v>
      </c>
      <c r="X1438" s="4">
        <v>1</v>
      </c>
      <c r="Y1438" s="4">
        <v>5</v>
      </c>
      <c r="Z1438" s="4">
        <v>1</v>
      </c>
    </row>
    <row r="1439" spans="1:26" x14ac:dyDescent="0.2">
      <c r="A1439">
        <v>40</v>
      </c>
      <c r="B1439" s="4" t="s">
        <v>119</v>
      </c>
      <c r="C1439" s="4" t="s">
        <v>267</v>
      </c>
      <c r="D1439" s="4" t="s">
        <v>118</v>
      </c>
      <c r="F1439" s="4" t="s">
        <v>106</v>
      </c>
      <c r="H1439" s="39" t="s">
        <v>328</v>
      </c>
      <c r="I1439" s="4" t="s">
        <v>355</v>
      </c>
      <c r="M1439" s="55" t="s">
        <v>521</v>
      </c>
      <c r="P1439" s="4" t="s">
        <v>223</v>
      </c>
      <c r="U1439" s="4">
        <v>1</v>
      </c>
      <c r="V1439" s="4">
        <v>1</v>
      </c>
      <c r="X1439" s="4">
        <v>1</v>
      </c>
      <c r="Y1439" s="4">
        <v>10</v>
      </c>
      <c r="Z1439" s="4">
        <v>1</v>
      </c>
    </row>
    <row r="1440" spans="1:26" x14ac:dyDescent="0.2">
      <c r="A1440">
        <v>40</v>
      </c>
      <c r="B1440" s="4" t="s">
        <v>119</v>
      </c>
      <c r="C1440" s="4" t="s">
        <v>267</v>
      </c>
      <c r="D1440" s="4" t="s">
        <v>118</v>
      </c>
      <c r="F1440" s="4" t="s">
        <v>230</v>
      </c>
      <c r="H1440" s="39" t="s">
        <v>328</v>
      </c>
      <c r="I1440" s="4" t="s">
        <v>355</v>
      </c>
      <c r="M1440" s="55" t="s">
        <v>521</v>
      </c>
      <c r="P1440" s="4" t="s">
        <v>223</v>
      </c>
      <c r="U1440" s="4">
        <v>1</v>
      </c>
      <c r="V1440" s="4">
        <v>1</v>
      </c>
      <c r="X1440" s="4">
        <v>1</v>
      </c>
      <c r="Y1440" s="4">
        <v>5</v>
      </c>
      <c r="Z1440" s="4">
        <v>1</v>
      </c>
    </row>
    <row r="1441" spans="1:26" x14ac:dyDescent="0.2">
      <c r="A1441">
        <v>40</v>
      </c>
      <c r="B1441" s="4" t="s">
        <v>119</v>
      </c>
      <c r="C1441" s="4" t="s">
        <v>267</v>
      </c>
      <c r="D1441" s="4" t="s">
        <v>118</v>
      </c>
      <c r="F1441" s="4" t="s">
        <v>231</v>
      </c>
      <c r="H1441" s="39" t="s">
        <v>328</v>
      </c>
      <c r="I1441" s="4" t="s">
        <v>355</v>
      </c>
      <c r="M1441" s="55" t="s">
        <v>521</v>
      </c>
      <c r="P1441" s="4" t="s">
        <v>223</v>
      </c>
      <c r="U1441" s="4">
        <v>1</v>
      </c>
      <c r="V1441" s="4">
        <v>1</v>
      </c>
      <c r="X1441" s="4">
        <v>1</v>
      </c>
      <c r="Y1441" s="4">
        <v>5</v>
      </c>
      <c r="Z1441" s="4">
        <v>1</v>
      </c>
    </row>
    <row r="1442" spans="1:26" x14ac:dyDescent="0.2">
      <c r="A1442">
        <v>40</v>
      </c>
      <c r="B1442" s="4" t="s">
        <v>119</v>
      </c>
      <c r="C1442" s="4" t="s">
        <v>267</v>
      </c>
      <c r="D1442" s="4" t="s">
        <v>118</v>
      </c>
      <c r="F1442" s="4" t="s">
        <v>232</v>
      </c>
      <c r="H1442" s="39" t="s">
        <v>328</v>
      </c>
      <c r="I1442" s="4" t="s">
        <v>355</v>
      </c>
      <c r="M1442" s="55" t="s">
        <v>521</v>
      </c>
      <c r="P1442" s="4" t="s">
        <v>223</v>
      </c>
      <c r="U1442" s="4">
        <v>1</v>
      </c>
      <c r="V1442" s="4">
        <v>1</v>
      </c>
      <c r="X1442" s="4">
        <v>1</v>
      </c>
      <c r="Y1442" s="4">
        <v>5</v>
      </c>
      <c r="Z1442" s="4">
        <v>1</v>
      </c>
    </row>
    <row r="1443" spans="1:26" x14ac:dyDescent="0.2">
      <c r="A1443">
        <v>40</v>
      </c>
      <c r="B1443" s="4" t="s">
        <v>119</v>
      </c>
      <c r="C1443" s="4" t="s">
        <v>267</v>
      </c>
      <c r="D1443" s="4" t="s">
        <v>118</v>
      </c>
      <c r="F1443" s="4" t="s">
        <v>229</v>
      </c>
      <c r="H1443" s="39" t="s">
        <v>328</v>
      </c>
      <c r="I1443" s="4" t="s">
        <v>355</v>
      </c>
      <c r="M1443" s="55" t="s">
        <v>521</v>
      </c>
      <c r="P1443" s="4" t="s">
        <v>223</v>
      </c>
      <c r="U1443" s="4">
        <v>1</v>
      </c>
      <c r="V1443" s="4">
        <v>1</v>
      </c>
      <c r="X1443" s="4">
        <v>1</v>
      </c>
      <c r="Y1443" s="4">
        <v>10</v>
      </c>
      <c r="Z1443" s="4">
        <v>1</v>
      </c>
    </row>
    <row r="1444" spans="1:26" hidden="1" x14ac:dyDescent="0.2">
      <c r="H1444" s="30"/>
    </row>
    <row r="1445" spans="1:26" x14ac:dyDescent="0.2">
      <c r="A1445">
        <v>40</v>
      </c>
      <c r="B1445" s="4" t="s">
        <v>119</v>
      </c>
      <c r="C1445" s="4" t="s">
        <v>267</v>
      </c>
      <c r="D1445" s="4" t="s">
        <v>118</v>
      </c>
      <c r="F1445" s="4" t="s">
        <v>226</v>
      </c>
      <c r="H1445" s="39" t="s">
        <v>329</v>
      </c>
      <c r="I1445" s="4" t="s">
        <v>355</v>
      </c>
      <c r="M1445" s="55" t="s">
        <v>521</v>
      </c>
      <c r="P1445" s="4" t="s">
        <v>223</v>
      </c>
      <c r="U1445" s="4">
        <v>1</v>
      </c>
      <c r="V1445" s="4">
        <v>1</v>
      </c>
      <c r="X1445" s="4">
        <v>1</v>
      </c>
      <c r="Y1445" s="4">
        <v>5</v>
      </c>
      <c r="Z1445" s="4">
        <v>1</v>
      </c>
    </row>
    <row r="1446" spans="1:26" x14ac:dyDescent="0.2">
      <c r="A1446">
        <v>40</v>
      </c>
      <c r="B1446" s="4" t="s">
        <v>119</v>
      </c>
      <c r="C1446" s="4" t="s">
        <v>267</v>
      </c>
      <c r="D1446" s="4" t="s">
        <v>118</v>
      </c>
      <c r="F1446" s="4" t="s">
        <v>227</v>
      </c>
      <c r="H1446" s="39" t="s">
        <v>329</v>
      </c>
      <c r="I1446" s="4" t="s">
        <v>355</v>
      </c>
      <c r="M1446" s="55" t="s">
        <v>521</v>
      </c>
      <c r="P1446" s="4" t="s">
        <v>223</v>
      </c>
      <c r="U1446" s="4">
        <v>1</v>
      </c>
      <c r="V1446" s="4">
        <v>1</v>
      </c>
      <c r="X1446" s="4">
        <v>1</v>
      </c>
      <c r="Y1446" s="4">
        <v>5</v>
      </c>
      <c r="Z1446" s="4">
        <v>1</v>
      </c>
    </row>
    <row r="1447" spans="1:26" x14ac:dyDescent="0.2">
      <c r="A1447">
        <v>40</v>
      </c>
      <c r="B1447" s="4" t="s">
        <v>119</v>
      </c>
      <c r="C1447" s="4" t="s">
        <v>267</v>
      </c>
      <c r="D1447" s="4" t="s">
        <v>118</v>
      </c>
      <c r="F1447" s="4" t="s">
        <v>228</v>
      </c>
      <c r="H1447" s="39" t="s">
        <v>329</v>
      </c>
      <c r="I1447" s="4" t="s">
        <v>355</v>
      </c>
      <c r="M1447" s="55" t="s">
        <v>521</v>
      </c>
      <c r="P1447" s="4" t="s">
        <v>223</v>
      </c>
      <c r="U1447" s="4">
        <v>1</v>
      </c>
      <c r="V1447" s="4">
        <v>1</v>
      </c>
      <c r="X1447" s="4">
        <v>1</v>
      </c>
      <c r="Y1447" s="4">
        <v>5</v>
      </c>
      <c r="Z1447" s="4">
        <v>1</v>
      </c>
    </row>
    <row r="1448" spans="1:26" x14ac:dyDescent="0.2">
      <c r="A1448">
        <v>40</v>
      </c>
      <c r="B1448" s="4" t="s">
        <v>119</v>
      </c>
      <c r="C1448" s="4" t="s">
        <v>267</v>
      </c>
      <c r="D1448" s="4" t="s">
        <v>118</v>
      </c>
      <c r="F1448" s="4" t="s">
        <v>196</v>
      </c>
      <c r="H1448" s="39" t="s">
        <v>329</v>
      </c>
      <c r="I1448" s="4" t="s">
        <v>355</v>
      </c>
      <c r="M1448" s="55" t="s">
        <v>521</v>
      </c>
      <c r="P1448" s="4" t="s">
        <v>223</v>
      </c>
      <c r="U1448" s="4">
        <v>1</v>
      </c>
      <c r="V1448" s="4">
        <v>1</v>
      </c>
      <c r="X1448" s="4">
        <v>1</v>
      </c>
      <c r="Y1448" s="4">
        <v>10</v>
      </c>
      <c r="Z1448" s="4">
        <v>1</v>
      </c>
    </row>
    <row r="1449" spans="1:26" x14ac:dyDescent="0.2">
      <c r="A1449">
        <v>40</v>
      </c>
      <c r="B1449" s="4" t="s">
        <v>119</v>
      </c>
      <c r="C1449" s="4" t="s">
        <v>267</v>
      </c>
      <c r="D1449" s="4" t="s">
        <v>118</v>
      </c>
      <c r="F1449" s="4" t="s">
        <v>233</v>
      </c>
      <c r="H1449" s="39" t="s">
        <v>329</v>
      </c>
      <c r="I1449" s="4" t="s">
        <v>355</v>
      </c>
      <c r="M1449" s="55" t="s">
        <v>521</v>
      </c>
      <c r="P1449" s="4" t="s">
        <v>223</v>
      </c>
      <c r="U1449" s="4">
        <v>1</v>
      </c>
      <c r="V1449" s="4">
        <v>1</v>
      </c>
      <c r="X1449" s="4">
        <v>1</v>
      </c>
      <c r="Y1449" s="4">
        <v>5</v>
      </c>
      <c r="Z1449" s="4">
        <v>1</v>
      </c>
    </row>
    <row r="1450" spans="1:26" x14ac:dyDescent="0.2">
      <c r="A1450">
        <v>40</v>
      </c>
      <c r="B1450" s="4" t="s">
        <v>119</v>
      </c>
      <c r="C1450" s="4" t="s">
        <v>267</v>
      </c>
      <c r="D1450" s="4" t="s">
        <v>118</v>
      </c>
      <c r="F1450" s="4" t="s">
        <v>234</v>
      </c>
      <c r="H1450" s="39" t="s">
        <v>329</v>
      </c>
      <c r="I1450" s="4" t="s">
        <v>355</v>
      </c>
      <c r="M1450" s="55" t="s">
        <v>521</v>
      </c>
      <c r="P1450" s="4" t="s">
        <v>223</v>
      </c>
      <c r="U1450" s="4">
        <v>1</v>
      </c>
      <c r="V1450" s="4">
        <v>1</v>
      </c>
      <c r="X1450" s="4">
        <v>1</v>
      </c>
      <c r="Y1450" s="4">
        <v>5</v>
      </c>
      <c r="Z1450" s="4">
        <v>1</v>
      </c>
    </row>
    <row r="1451" spans="1:26" x14ac:dyDescent="0.2">
      <c r="A1451">
        <v>40</v>
      </c>
      <c r="B1451" s="4" t="s">
        <v>119</v>
      </c>
      <c r="C1451" s="4" t="s">
        <v>267</v>
      </c>
      <c r="D1451" s="4" t="s">
        <v>118</v>
      </c>
      <c r="F1451" s="4" t="s">
        <v>235</v>
      </c>
      <c r="H1451" s="39" t="s">
        <v>329</v>
      </c>
      <c r="I1451" s="4" t="s">
        <v>355</v>
      </c>
      <c r="M1451" s="55" t="s">
        <v>521</v>
      </c>
      <c r="P1451" s="4" t="s">
        <v>223</v>
      </c>
      <c r="U1451" s="4">
        <v>1</v>
      </c>
      <c r="V1451" s="4">
        <v>1</v>
      </c>
      <c r="X1451" s="4">
        <v>1</v>
      </c>
      <c r="Y1451" s="4">
        <v>5</v>
      </c>
      <c r="Z1451" s="4">
        <v>1</v>
      </c>
    </row>
    <row r="1452" spans="1:26" x14ac:dyDescent="0.2">
      <c r="A1452">
        <v>40</v>
      </c>
      <c r="B1452" s="4" t="s">
        <v>119</v>
      </c>
      <c r="C1452" s="4" t="s">
        <v>267</v>
      </c>
      <c r="D1452" s="4" t="s">
        <v>118</v>
      </c>
      <c r="F1452" s="4" t="s">
        <v>106</v>
      </c>
      <c r="H1452" s="39" t="s">
        <v>329</v>
      </c>
      <c r="I1452" s="4" t="s">
        <v>355</v>
      </c>
      <c r="M1452" s="55" t="s">
        <v>521</v>
      </c>
      <c r="P1452" s="4" t="s">
        <v>223</v>
      </c>
      <c r="U1452" s="4">
        <v>1</v>
      </c>
      <c r="V1452" s="4">
        <v>1</v>
      </c>
      <c r="X1452" s="4">
        <v>1</v>
      </c>
      <c r="Y1452" s="4">
        <v>10</v>
      </c>
      <c r="Z1452" s="4">
        <v>1</v>
      </c>
    </row>
    <row r="1453" spans="1:26" x14ac:dyDescent="0.2">
      <c r="A1453">
        <v>40</v>
      </c>
      <c r="B1453" s="4" t="s">
        <v>119</v>
      </c>
      <c r="C1453" s="4" t="s">
        <v>267</v>
      </c>
      <c r="D1453" s="4" t="s">
        <v>118</v>
      </c>
      <c r="F1453" s="4" t="s">
        <v>230</v>
      </c>
      <c r="H1453" s="39" t="s">
        <v>329</v>
      </c>
      <c r="I1453" s="4" t="s">
        <v>355</v>
      </c>
      <c r="M1453" s="55" t="s">
        <v>521</v>
      </c>
      <c r="P1453" s="4" t="s">
        <v>223</v>
      </c>
      <c r="U1453" s="4">
        <v>1</v>
      </c>
      <c r="V1453" s="4">
        <v>1</v>
      </c>
      <c r="X1453" s="4">
        <v>1</v>
      </c>
      <c r="Y1453" s="4">
        <v>5</v>
      </c>
      <c r="Z1453" s="4">
        <v>1</v>
      </c>
    </row>
    <row r="1454" spans="1:26" x14ac:dyDescent="0.2">
      <c r="A1454">
        <v>40</v>
      </c>
      <c r="B1454" s="4" t="s">
        <v>119</v>
      </c>
      <c r="C1454" s="4" t="s">
        <v>267</v>
      </c>
      <c r="D1454" s="4" t="s">
        <v>118</v>
      </c>
      <c r="F1454" s="4" t="s">
        <v>231</v>
      </c>
      <c r="H1454" s="39" t="s">
        <v>329</v>
      </c>
      <c r="I1454" s="4" t="s">
        <v>355</v>
      </c>
      <c r="M1454" s="55" t="s">
        <v>521</v>
      </c>
      <c r="P1454" s="4" t="s">
        <v>223</v>
      </c>
      <c r="U1454" s="4">
        <v>1</v>
      </c>
      <c r="V1454" s="4">
        <v>1</v>
      </c>
      <c r="X1454" s="4">
        <v>1</v>
      </c>
      <c r="Y1454" s="4">
        <v>5</v>
      </c>
      <c r="Z1454" s="4">
        <v>1</v>
      </c>
    </row>
    <row r="1455" spans="1:26" x14ac:dyDescent="0.2">
      <c r="A1455">
        <v>40</v>
      </c>
      <c r="B1455" s="4" t="s">
        <v>119</v>
      </c>
      <c r="C1455" s="4" t="s">
        <v>267</v>
      </c>
      <c r="D1455" s="4" t="s">
        <v>118</v>
      </c>
      <c r="F1455" s="4" t="s">
        <v>232</v>
      </c>
      <c r="H1455" s="39" t="s">
        <v>329</v>
      </c>
      <c r="I1455" s="4" t="s">
        <v>355</v>
      </c>
      <c r="M1455" s="55" t="s">
        <v>521</v>
      </c>
      <c r="P1455" s="4" t="s">
        <v>223</v>
      </c>
      <c r="U1455" s="4">
        <v>1</v>
      </c>
      <c r="V1455" s="4">
        <v>1</v>
      </c>
      <c r="X1455" s="4">
        <v>1</v>
      </c>
      <c r="Y1455" s="4">
        <v>5</v>
      </c>
      <c r="Z1455" s="4">
        <v>1</v>
      </c>
    </row>
    <row r="1456" spans="1:26" x14ac:dyDescent="0.2">
      <c r="A1456">
        <v>40</v>
      </c>
      <c r="B1456" s="4" t="s">
        <v>119</v>
      </c>
      <c r="C1456" s="4" t="s">
        <v>267</v>
      </c>
      <c r="D1456" s="4" t="s">
        <v>118</v>
      </c>
      <c r="F1456" s="4" t="s">
        <v>229</v>
      </c>
      <c r="H1456" s="39" t="s">
        <v>329</v>
      </c>
      <c r="I1456" s="4" t="s">
        <v>355</v>
      </c>
      <c r="M1456" s="55" t="s">
        <v>521</v>
      </c>
      <c r="P1456" s="4" t="s">
        <v>223</v>
      </c>
      <c r="U1456" s="4">
        <v>1</v>
      </c>
      <c r="V1456" s="4">
        <v>1</v>
      </c>
      <c r="X1456" s="4">
        <v>1</v>
      </c>
      <c r="Y1456" s="4">
        <v>10</v>
      </c>
      <c r="Z1456" s="4">
        <v>1</v>
      </c>
    </row>
    <row r="1457" spans="1:26" hidden="1" x14ac:dyDescent="0.2">
      <c r="H1457" s="30"/>
    </row>
    <row r="1458" spans="1:26" x14ac:dyDescent="0.2">
      <c r="A1458">
        <v>40</v>
      </c>
      <c r="B1458" s="4" t="s">
        <v>119</v>
      </c>
      <c r="C1458" s="4" t="s">
        <v>267</v>
      </c>
      <c r="D1458" s="4" t="s">
        <v>118</v>
      </c>
      <c r="F1458" s="4" t="s">
        <v>226</v>
      </c>
      <c r="H1458" s="39" t="s">
        <v>330</v>
      </c>
      <c r="I1458" s="4" t="s">
        <v>355</v>
      </c>
      <c r="M1458" s="55" t="s">
        <v>521</v>
      </c>
      <c r="P1458" s="4" t="s">
        <v>223</v>
      </c>
      <c r="U1458" s="4">
        <v>1</v>
      </c>
      <c r="V1458" s="4">
        <v>1</v>
      </c>
      <c r="X1458" s="4">
        <v>1</v>
      </c>
      <c r="Y1458" s="4">
        <v>5</v>
      </c>
      <c r="Z1458" s="4">
        <v>1</v>
      </c>
    </row>
    <row r="1459" spans="1:26" x14ac:dyDescent="0.2">
      <c r="A1459">
        <v>40</v>
      </c>
      <c r="B1459" s="4" t="s">
        <v>119</v>
      </c>
      <c r="C1459" s="4" t="s">
        <v>267</v>
      </c>
      <c r="D1459" s="4" t="s">
        <v>118</v>
      </c>
      <c r="F1459" s="4" t="s">
        <v>227</v>
      </c>
      <c r="H1459" s="39" t="s">
        <v>330</v>
      </c>
      <c r="I1459" s="4" t="s">
        <v>355</v>
      </c>
      <c r="M1459" s="55" t="s">
        <v>521</v>
      </c>
      <c r="P1459" s="4" t="s">
        <v>223</v>
      </c>
      <c r="U1459" s="4">
        <v>1</v>
      </c>
      <c r="V1459" s="4">
        <v>1</v>
      </c>
      <c r="X1459" s="4">
        <v>1</v>
      </c>
      <c r="Y1459" s="4">
        <v>5</v>
      </c>
      <c r="Z1459" s="4">
        <v>1</v>
      </c>
    </row>
    <row r="1460" spans="1:26" x14ac:dyDescent="0.2">
      <c r="A1460">
        <v>40</v>
      </c>
      <c r="B1460" s="4" t="s">
        <v>119</v>
      </c>
      <c r="C1460" s="4" t="s">
        <v>267</v>
      </c>
      <c r="D1460" s="4" t="s">
        <v>118</v>
      </c>
      <c r="F1460" s="4" t="s">
        <v>228</v>
      </c>
      <c r="H1460" s="39" t="s">
        <v>330</v>
      </c>
      <c r="I1460" s="4" t="s">
        <v>355</v>
      </c>
      <c r="M1460" s="55" t="s">
        <v>521</v>
      </c>
      <c r="P1460" s="4" t="s">
        <v>223</v>
      </c>
      <c r="U1460" s="4">
        <v>1</v>
      </c>
      <c r="V1460" s="4">
        <v>1</v>
      </c>
      <c r="X1460" s="4">
        <v>1</v>
      </c>
      <c r="Y1460" s="4">
        <v>5</v>
      </c>
      <c r="Z1460" s="4">
        <v>1</v>
      </c>
    </row>
    <row r="1461" spans="1:26" x14ac:dyDescent="0.2">
      <c r="A1461">
        <v>40</v>
      </c>
      <c r="B1461" s="4" t="s">
        <v>119</v>
      </c>
      <c r="C1461" s="4" t="s">
        <v>267</v>
      </c>
      <c r="D1461" s="4" t="s">
        <v>118</v>
      </c>
      <c r="F1461" s="4" t="s">
        <v>196</v>
      </c>
      <c r="H1461" s="39" t="s">
        <v>330</v>
      </c>
      <c r="I1461" s="4" t="s">
        <v>355</v>
      </c>
      <c r="M1461" s="55" t="s">
        <v>521</v>
      </c>
      <c r="P1461" s="4" t="s">
        <v>223</v>
      </c>
      <c r="U1461" s="4">
        <v>1</v>
      </c>
      <c r="V1461" s="4">
        <v>1</v>
      </c>
      <c r="X1461" s="4">
        <v>1</v>
      </c>
      <c r="Y1461" s="4">
        <v>10</v>
      </c>
      <c r="Z1461" s="4">
        <v>1</v>
      </c>
    </row>
    <row r="1462" spans="1:26" x14ac:dyDescent="0.2">
      <c r="A1462">
        <v>40</v>
      </c>
      <c r="B1462" s="4" t="s">
        <v>119</v>
      </c>
      <c r="C1462" s="4" t="s">
        <v>267</v>
      </c>
      <c r="D1462" s="4" t="s">
        <v>118</v>
      </c>
      <c r="F1462" s="4" t="s">
        <v>233</v>
      </c>
      <c r="H1462" s="39" t="s">
        <v>330</v>
      </c>
      <c r="I1462" s="4" t="s">
        <v>355</v>
      </c>
      <c r="M1462" s="55" t="s">
        <v>521</v>
      </c>
      <c r="P1462" s="4" t="s">
        <v>223</v>
      </c>
      <c r="U1462" s="4">
        <v>1</v>
      </c>
      <c r="V1462" s="4">
        <v>1</v>
      </c>
      <c r="X1462" s="4">
        <v>1</v>
      </c>
      <c r="Y1462" s="4">
        <v>5</v>
      </c>
      <c r="Z1462" s="4">
        <v>1</v>
      </c>
    </row>
    <row r="1463" spans="1:26" x14ac:dyDescent="0.2">
      <c r="A1463">
        <v>40</v>
      </c>
      <c r="B1463" s="4" t="s">
        <v>119</v>
      </c>
      <c r="C1463" s="4" t="s">
        <v>267</v>
      </c>
      <c r="D1463" s="4" t="s">
        <v>118</v>
      </c>
      <c r="F1463" s="4" t="s">
        <v>234</v>
      </c>
      <c r="H1463" s="39" t="s">
        <v>330</v>
      </c>
      <c r="I1463" s="4" t="s">
        <v>355</v>
      </c>
      <c r="M1463" s="55" t="s">
        <v>521</v>
      </c>
      <c r="P1463" s="4" t="s">
        <v>223</v>
      </c>
      <c r="U1463" s="4">
        <v>1</v>
      </c>
      <c r="V1463" s="4">
        <v>1</v>
      </c>
      <c r="X1463" s="4">
        <v>1</v>
      </c>
      <c r="Y1463" s="4">
        <v>5</v>
      </c>
      <c r="Z1463" s="4">
        <v>1</v>
      </c>
    </row>
    <row r="1464" spans="1:26" x14ac:dyDescent="0.2">
      <c r="A1464">
        <v>40</v>
      </c>
      <c r="B1464" s="4" t="s">
        <v>119</v>
      </c>
      <c r="C1464" s="4" t="s">
        <v>267</v>
      </c>
      <c r="D1464" s="4" t="s">
        <v>118</v>
      </c>
      <c r="F1464" s="4" t="s">
        <v>235</v>
      </c>
      <c r="H1464" s="39" t="s">
        <v>330</v>
      </c>
      <c r="I1464" s="4" t="s">
        <v>355</v>
      </c>
      <c r="M1464" s="55" t="s">
        <v>521</v>
      </c>
      <c r="P1464" s="4" t="s">
        <v>223</v>
      </c>
      <c r="U1464" s="4">
        <v>1</v>
      </c>
      <c r="V1464" s="4">
        <v>1</v>
      </c>
      <c r="X1464" s="4">
        <v>1</v>
      </c>
      <c r="Y1464" s="4">
        <v>5</v>
      </c>
      <c r="Z1464" s="4">
        <v>1</v>
      </c>
    </row>
    <row r="1465" spans="1:26" x14ac:dyDescent="0.2">
      <c r="A1465">
        <v>40</v>
      </c>
      <c r="B1465" s="4" t="s">
        <v>119</v>
      </c>
      <c r="C1465" s="4" t="s">
        <v>267</v>
      </c>
      <c r="D1465" s="4" t="s">
        <v>118</v>
      </c>
      <c r="F1465" s="4" t="s">
        <v>106</v>
      </c>
      <c r="H1465" s="39" t="s">
        <v>330</v>
      </c>
      <c r="I1465" s="4" t="s">
        <v>355</v>
      </c>
      <c r="M1465" s="55" t="s">
        <v>521</v>
      </c>
      <c r="P1465" s="4" t="s">
        <v>223</v>
      </c>
      <c r="U1465" s="4">
        <v>1</v>
      </c>
      <c r="V1465" s="4">
        <v>1</v>
      </c>
      <c r="X1465" s="4">
        <v>1</v>
      </c>
      <c r="Y1465" s="4">
        <v>10</v>
      </c>
      <c r="Z1465" s="4">
        <v>1</v>
      </c>
    </row>
    <row r="1466" spans="1:26" x14ac:dyDescent="0.2">
      <c r="A1466">
        <v>40</v>
      </c>
      <c r="B1466" s="4" t="s">
        <v>119</v>
      </c>
      <c r="C1466" s="4" t="s">
        <v>267</v>
      </c>
      <c r="D1466" s="4" t="s">
        <v>118</v>
      </c>
      <c r="F1466" s="4" t="s">
        <v>230</v>
      </c>
      <c r="H1466" s="39" t="s">
        <v>330</v>
      </c>
      <c r="I1466" s="4" t="s">
        <v>355</v>
      </c>
      <c r="M1466" s="55" t="s">
        <v>521</v>
      </c>
      <c r="P1466" s="4" t="s">
        <v>223</v>
      </c>
      <c r="U1466" s="4">
        <v>1</v>
      </c>
      <c r="V1466" s="4">
        <v>1</v>
      </c>
      <c r="X1466" s="4">
        <v>1</v>
      </c>
      <c r="Y1466" s="4">
        <v>5</v>
      </c>
      <c r="Z1466" s="4">
        <v>1</v>
      </c>
    </row>
    <row r="1467" spans="1:26" x14ac:dyDescent="0.2">
      <c r="A1467">
        <v>40</v>
      </c>
      <c r="B1467" s="4" t="s">
        <v>119</v>
      </c>
      <c r="C1467" s="4" t="s">
        <v>267</v>
      </c>
      <c r="D1467" s="4" t="s">
        <v>118</v>
      </c>
      <c r="F1467" s="4" t="s">
        <v>231</v>
      </c>
      <c r="H1467" s="39" t="s">
        <v>330</v>
      </c>
      <c r="I1467" s="4" t="s">
        <v>355</v>
      </c>
      <c r="M1467" s="55" t="s">
        <v>521</v>
      </c>
      <c r="P1467" s="4" t="s">
        <v>223</v>
      </c>
      <c r="U1467" s="4">
        <v>1</v>
      </c>
      <c r="V1467" s="4">
        <v>1</v>
      </c>
      <c r="X1467" s="4">
        <v>1</v>
      </c>
      <c r="Y1467" s="4">
        <v>5</v>
      </c>
      <c r="Z1467" s="4">
        <v>1</v>
      </c>
    </row>
    <row r="1468" spans="1:26" x14ac:dyDescent="0.2">
      <c r="A1468">
        <v>40</v>
      </c>
      <c r="B1468" s="4" t="s">
        <v>119</v>
      </c>
      <c r="C1468" s="4" t="s">
        <v>267</v>
      </c>
      <c r="D1468" s="4" t="s">
        <v>118</v>
      </c>
      <c r="F1468" s="4" t="s">
        <v>232</v>
      </c>
      <c r="H1468" s="39" t="s">
        <v>330</v>
      </c>
      <c r="I1468" s="4" t="s">
        <v>355</v>
      </c>
      <c r="M1468" s="55" t="s">
        <v>521</v>
      </c>
      <c r="P1468" s="4" t="s">
        <v>223</v>
      </c>
      <c r="U1468" s="4">
        <v>1</v>
      </c>
      <c r="V1468" s="4">
        <v>1</v>
      </c>
      <c r="X1468" s="4">
        <v>1</v>
      </c>
      <c r="Y1468" s="4">
        <v>5</v>
      </c>
      <c r="Z1468" s="4">
        <v>1</v>
      </c>
    </row>
    <row r="1469" spans="1:26" x14ac:dyDescent="0.2">
      <c r="A1469">
        <v>40</v>
      </c>
      <c r="B1469" s="4" t="s">
        <v>119</v>
      </c>
      <c r="C1469" s="4" t="s">
        <v>267</v>
      </c>
      <c r="D1469" s="4" t="s">
        <v>118</v>
      </c>
      <c r="F1469" s="4" t="s">
        <v>229</v>
      </c>
      <c r="H1469" s="39" t="s">
        <v>330</v>
      </c>
      <c r="I1469" s="4" t="s">
        <v>355</v>
      </c>
      <c r="M1469" s="55" t="s">
        <v>521</v>
      </c>
      <c r="P1469" s="4" t="s">
        <v>223</v>
      </c>
      <c r="U1469" s="4">
        <v>1</v>
      </c>
      <c r="V1469" s="4">
        <v>1</v>
      </c>
      <c r="X1469" s="4">
        <v>1</v>
      </c>
      <c r="Y1469" s="4">
        <v>10</v>
      </c>
      <c r="Z1469" s="4">
        <v>1</v>
      </c>
    </row>
    <row r="1470" spans="1:26" hidden="1" x14ac:dyDescent="0.2">
      <c r="H1470" s="30"/>
    </row>
    <row r="1471" spans="1:26" x14ac:dyDescent="0.2">
      <c r="A1471">
        <v>40</v>
      </c>
      <c r="B1471" s="4" t="s">
        <v>119</v>
      </c>
      <c r="C1471" s="4" t="s">
        <v>267</v>
      </c>
      <c r="D1471" s="4" t="s">
        <v>118</v>
      </c>
      <c r="F1471" s="4" t="s">
        <v>226</v>
      </c>
      <c r="H1471" s="39" t="s">
        <v>331</v>
      </c>
      <c r="I1471" s="4" t="s">
        <v>355</v>
      </c>
      <c r="M1471" s="55" t="s">
        <v>521</v>
      </c>
      <c r="P1471" s="4" t="s">
        <v>223</v>
      </c>
      <c r="U1471" s="4">
        <v>1</v>
      </c>
      <c r="V1471" s="4">
        <v>1</v>
      </c>
      <c r="X1471" s="4">
        <v>1</v>
      </c>
      <c r="Y1471" s="4">
        <v>5</v>
      </c>
      <c r="Z1471" s="4">
        <v>1</v>
      </c>
    </row>
    <row r="1472" spans="1:26" x14ac:dyDescent="0.2">
      <c r="A1472">
        <v>40</v>
      </c>
      <c r="B1472" s="4" t="s">
        <v>119</v>
      </c>
      <c r="C1472" s="4" t="s">
        <v>267</v>
      </c>
      <c r="D1472" s="4" t="s">
        <v>118</v>
      </c>
      <c r="F1472" s="4" t="s">
        <v>227</v>
      </c>
      <c r="H1472" s="39" t="s">
        <v>331</v>
      </c>
      <c r="I1472" s="4" t="s">
        <v>355</v>
      </c>
      <c r="M1472" s="55" t="s">
        <v>521</v>
      </c>
      <c r="P1472" s="4" t="s">
        <v>223</v>
      </c>
      <c r="U1472" s="4">
        <v>1</v>
      </c>
      <c r="V1472" s="4">
        <v>1</v>
      </c>
      <c r="X1472" s="4">
        <v>1</v>
      </c>
      <c r="Y1472" s="4">
        <v>5</v>
      </c>
      <c r="Z1472" s="4">
        <v>1</v>
      </c>
    </row>
    <row r="1473" spans="1:26" x14ac:dyDescent="0.2">
      <c r="A1473">
        <v>40</v>
      </c>
      <c r="B1473" s="4" t="s">
        <v>119</v>
      </c>
      <c r="C1473" s="4" t="s">
        <v>267</v>
      </c>
      <c r="D1473" s="4" t="s">
        <v>118</v>
      </c>
      <c r="F1473" s="4" t="s">
        <v>228</v>
      </c>
      <c r="H1473" s="39" t="s">
        <v>331</v>
      </c>
      <c r="I1473" s="4" t="s">
        <v>355</v>
      </c>
      <c r="M1473" s="55" t="s">
        <v>521</v>
      </c>
      <c r="P1473" s="4" t="s">
        <v>223</v>
      </c>
      <c r="U1473" s="4">
        <v>1</v>
      </c>
      <c r="V1473" s="4">
        <v>1</v>
      </c>
      <c r="X1473" s="4">
        <v>1</v>
      </c>
      <c r="Y1473" s="4">
        <v>5</v>
      </c>
      <c r="Z1473" s="4">
        <v>1</v>
      </c>
    </row>
    <row r="1474" spans="1:26" x14ac:dyDescent="0.2">
      <c r="A1474">
        <v>40</v>
      </c>
      <c r="B1474" s="4" t="s">
        <v>119</v>
      </c>
      <c r="C1474" s="4" t="s">
        <v>267</v>
      </c>
      <c r="D1474" s="4" t="s">
        <v>118</v>
      </c>
      <c r="F1474" s="4" t="s">
        <v>196</v>
      </c>
      <c r="H1474" s="39" t="s">
        <v>331</v>
      </c>
      <c r="I1474" s="4" t="s">
        <v>355</v>
      </c>
      <c r="M1474" s="55" t="s">
        <v>521</v>
      </c>
      <c r="P1474" s="4" t="s">
        <v>223</v>
      </c>
      <c r="U1474" s="4">
        <v>1</v>
      </c>
      <c r="V1474" s="4">
        <v>1</v>
      </c>
      <c r="X1474" s="4">
        <v>1</v>
      </c>
      <c r="Y1474" s="4">
        <v>10</v>
      </c>
      <c r="Z1474" s="4">
        <v>1</v>
      </c>
    </row>
    <row r="1475" spans="1:26" x14ac:dyDescent="0.2">
      <c r="A1475">
        <v>40</v>
      </c>
      <c r="B1475" s="4" t="s">
        <v>119</v>
      </c>
      <c r="C1475" s="4" t="s">
        <v>267</v>
      </c>
      <c r="D1475" s="4" t="s">
        <v>118</v>
      </c>
      <c r="F1475" s="4" t="s">
        <v>233</v>
      </c>
      <c r="H1475" s="39" t="s">
        <v>331</v>
      </c>
      <c r="I1475" s="4" t="s">
        <v>355</v>
      </c>
      <c r="M1475" s="55" t="s">
        <v>521</v>
      </c>
      <c r="P1475" s="4" t="s">
        <v>223</v>
      </c>
      <c r="U1475" s="4">
        <v>1</v>
      </c>
      <c r="V1475" s="4">
        <v>1</v>
      </c>
      <c r="X1475" s="4">
        <v>1</v>
      </c>
      <c r="Y1475" s="4">
        <v>5</v>
      </c>
      <c r="Z1475" s="4">
        <v>1</v>
      </c>
    </row>
    <row r="1476" spans="1:26" x14ac:dyDescent="0.2">
      <c r="A1476">
        <v>40</v>
      </c>
      <c r="B1476" s="4" t="s">
        <v>119</v>
      </c>
      <c r="C1476" s="4" t="s">
        <v>267</v>
      </c>
      <c r="D1476" s="4" t="s">
        <v>118</v>
      </c>
      <c r="F1476" s="4" t="s">
        <v>234</v>
      </c>
      <c r="H1476" s="39" t="s">
        <v>331</v>
      </c>
      <c r="I1476" s="4" t="s">
        <v>355</v>
      </c>
      <c r="M1476" s="55" t="s">
        <v>521</v>
      </c>
      <c r="P1476" s="4" t="s">
        <v>223</v>
      </c>
      <c r="U1476" s="4">
        <v>1</v>
      </c>
      <c r="V1476" s="4">
        <v>1</v>
      </c>
      <c r="X1476" s="4">
        <v>1</v>
      </c>
      <c r="Y1476" s="4">
        <v>5</v>
      </c>
      <c r="Z1476" s="4">
        <v>1</v>
      </c>
    </row>
    <row r="1477" spans="1:26" x14ac:dyDescent="0.2">
      <c r="A1477">
        <v>40</v>
      </c>
      <c r="B1477" s="4" t="s">
        <v>119</v>
      </c>
      <c r="C1477" s="4" t="s">
        <v>267</v>
      </c>
      <c r="D1477" s="4" t="s">
        <v>118</v>
      </c>
      <c r="F1477" s="4" t="s">
        <v>235</v>
      </c>
      <c r="H1477" s="39" t="s">
        <v>331</v>
      </c>
      <c r="I1477" s="4" t="s">
        <v>355</v>
      </c>
      <c r="M1477" s="55" t="s">
        <v>521</v>
      </c>
      <c r="P1477" s="4" t="s">
        <v>223</v>
      </c>
      <c r="U1477" s="4">
        <v>1</v>
      </c>
      <c r="V1477" s="4">
        <v>1</v>
      </c>
      <c r="X1477" s="4">
        <v>1</v>
      </c>
      <c r="Y1477" s="4">
        <v>5</v>
      </c>
      <c r="Z1477" s="4">
        <v>1</v>
      </c>
    </row>
    <row r="1478" spans="1:26" x14ac:dyDescent="0.2">
      <c r="A1478">
        <v>40</v>
      </c>
      <c r="B1478" s="4" t="s">
        <v>119</v>
      </c>
      <c r="C1478" s="4" t="s">
        <v>267</v>
      </c>
      <c r="D1478" s="4" t="s">
        <v>118</v>
      </c>
      <c r="F1478" s="4" t="s">
        <v>106</v>
      </c>
      <c r="H1478" s="39" t="s">
        <v>331</v>
      </c>
      <c r="I1478" s="4" t="s">
        <v>355</v>
      </c>
      <c r="M1478" s="55" t="s">
        <v>521</v>
      </c>
      <c r="P1478" s="4" t="s">
        <v>223</v>
      </c>
      <c r="U1478" s="4">
        <v>1</v>
      </c>
      <c r="V1478" s="4">
        <v>1</v>
      </c>
      <c r="X1478" s="4">
        <v>1</v>
      </c>
      <c r="Y1478" s="4">
        <v>10</v>
      </c>
      <c r="Z1478" s="4">
        <v>1</v>
      </c>
    </row>
    <row r="1479" spans="1:26" x14ac:dyDescent="0.2">
      <c r="A1479">
        <v>40</v>
      </c>
      <c r="B1479" s="4" t="s">
        <v>119</v>
      </c>
      <c r="C1479" s="4" t="s">
        <v>267</v>
      </c>
      <c r="D1479" s="4" t="s">
        <v>118</v>
      </c>
      <c r="F1479" s="4" t="s">
        <v>230</v>
      </c>
      <c r="H1479" s="39" t="s">
        <v>331</v>
      </c>
      <c r="I1479" s="4" t="s">
        <v>355</v>
      </c>
      <c r="M1479" s="55" t="s">
        <v>521</v>
      </c>
      <c r="P1479" s="4" t="s">
        <v>223</v>
      </c>
      <c r="U1479" s="4">
        <v>1</v>
      </c>
      <c r="V1479" s="4">
        <v>1</v>
      </c>
      <c r="X1479" s="4">
        <v>1</v>
      </c>
      <c r="Y1479" s="4">
        <v>5</v>
      </c>
      <c r="Z1479" s="4">
        <v>1</v>
      </c>
    </row>
    <row r="1480" spans="1:26" x14ac:dyDescent="0.2">
      <c r="A1480">
        <v>40</v>
      </c>
      <c r="B1480" s="4" t="s">
        <v>119</v>
      </c>
      <c r="C1480" s="4" t="s">
        <v>267</v>
      </c>
      <c r="D1480" s="4" t="s">
        <v>118</v>
      </c>
      <c r="F1480" s="4" t="s">
        <v>231</v>
      </c>
      <c r="H1480" s="39" t="s">
        <v>331</v>
      </c>
      <c r="I1480" s="4" t="s">
        <v>355</v>
      </c>
      <c r="M1480" s="55" t="s">
        <v>521</v>
      </c>
      <c r="P1480" s="4" t="s">
        <v>223</v>
      </c>
      <c r="U1480" s="4">
        <v>1</v>
      </c>
      <c r="V1480" s="4">
        <v>1</v>
      </c>
      <c r="X1480" s="4">
        <v>1</v>
      </c>
      <c r="Y1480" s="4">
        <v>5</v>
      </c>
      <c r="Z1480" s="4">
        <v>1</v>
      </c>
    </row>
    <row r="1481" spans="1:26" x14ac:dyDescent="0.2">
      <c r="A1481">
        <v>40</v>
      </c>
      <c r="B1481" s="4" t="s">
        <v>119</v>
      </c>
      <c r="C1481" s="4" t="s">
        <v>267</v>
      </c>
      <c r="D1481" s="4" t="s">
        <v>118</v>
      </c>
      <c r="F1481" s="4" t="s">
        <v>232</v>
      </c>
      <c r="H1481" s="39" t="s">
        <v>331</v>
      </c>
      <c r="I1481" s="4" t="s">
        <v>355</v>
      </c>
      <c r="M1481" s="55" t="s">
        <v>521</v>
      </c>
      <c r="P1481" s="4" t="s">
        <v>223</v>
      </c>
      <c r="U1481" s="4">
        <v>1</v>
      </c>
      <c r="V1481" s="4">
        <v>1</v>
      </c>
      <c r="X1481" s="4">
        <v>1</v>
      </c>
      <c r="Y1481" s="4">
        <v>5</v>
      </c>
      <c r="Z1481" s="4">
        <v>1</v>
      </c>
    </row>
    <row r="1482" spans="1:26" x14ac:dyDescent="0.2">
      <c r="A1482">
        <v>40</v>
      </c>
      <c r="B1482" s="4" t="s">
        <v>119</v>
      </c>
      <c r="C1482" s="4" t="s">
        <v>267</v>
      </c>
      <c r="D1482" s="4" t="s">
        <v>118</v>
      </c>
      <c r="F1482" s="4" t="s">
        <v>229</v>
      </c>
      <c r="H1482" s="39" t="s">
        <v>331</v>
      </c>
      <c r="I1482" s="4" t="s">
        <v>355</v>
      </c>
      <c r="M1482" s="55" t="s">
        <v>521</v>
      </c>
      <c r="P1482" s="4" t="s">
        <v>223</v>
      </c>
      <c r="U1482" s="4">
        <v>1</v>
      </c>
      <c r="V1482" s="4">
        <v>1</v>
      </c>
      <c r="X1482" s="4">
        <v>1</v>
      </c>
      <c r="Y1482" s="4">
        <v>10</v>
      </c>
      <c r="Z1482" s="4">
        <v>1</v>
      </c>
    </row>
    <row r="1483" spans="1:26" hidden="1" x14ac:dyDescent="0.2">
      <c r="H1483" s="30"/>
    </row>
    <row r="1484" spans="1:26" x14ac:dyDescent="0.2">
      <c r="A1484">
        <v>40</v>
      </c>
      <c r="B1484" s="4" t="s">
        <v>119</v>
      </c>
      <c r="C1484" s="4" t="s">
        <v>267</v>
      </c>
      <c r="D1484" s="4" t="s">
        <v>118</v>
      </c>
      <c r="F1484" s="4" t="s">
        <v>226</v>
      </c>
      <c r="H1484" s="39" t="s">
        <v>332</v>
      </c>
      <c r="I1484" s="4" t="s">
        <v>355</v>
      </c>
      <c r="M1484" s="55" t="s">
        <v>521</v>
      </c>
      <c r="P1484" s="4" t="s">
        <v>223</v>
      </c>
      <c r="U1484" s="4">
        <v>1</v>
      </c>
      <c r="V1484" s="4">
        <v>1</v>
      </c>
      <c r="X1484" s="4">
        <v>1</v>
      </c>
      <c r="Y1484" s="4">
        <v>5</v>
      </c>
      <c r="Z1484" s="4">
        <v>1</v>
      </c>
    </row>
    <row r="1485" spans="1:26" x14ac:dyDescent="0.2">
      <c r="A1485">
        <v>40</v>
      </c>
      <c r="B1485" s="4" t="s">
        <v>119</v>
      </c>
      <c r="C1485" s="4" t="s">
        <v>267</v>
      </c>
      <c r="D1485" s="4" t="s">
        <v>118</v>
      </c>
      <c r="F1485" s="4" t="s">
        <v>227</v>
      </c>
      <c r="H1485" s="39" t="s">
        <v>332</v>
      </c>
      <c r="I1485" s="4" t="s">
        <v>355</v>
      </c>
      <c r="M1485" s="55" t="s">
        <v>521</v>
      </c>
      <c r="P1485" s="4" t="s">
        <v>223</v>
      </c>
      <c r="U1485" s="4">
        <v>1</v>
      </c>
      <c r="V1485" s="4">
        <v>1</v>
      </c>
      <c r="X1485" s="4">
        <v>1</v>
      </c>
      <c r="Y1485" s="4">
        <v>5</v>
      </c>
      <c r="Z1485" s="4">
        <v>1</v>
      </c>
    </row>
    <row r="1486" spans="1:26" x14ac:dyDescent="0.2">
      <c r="A1486">
        <v>40</v>
      </c>
      <c r="B1486" s="4" t="s">
        <v>119</v>
      </c>
      <c r="C1486" s="4" t="s">
        <v>267</v>
      </c>
      <c r="D1486" s="4" t="s">
        <v>118</v>
      </c>
      <c r="F1486" s="4" t="s">
        <v>228</v>
      </c>
      <c r="H1486" s="39" t="s">
        <v>332</v>
      </c>
      <c r="I1486" s="4" t="s">
        <v>355</v>
      </c>
      <c r="M1486" s="55" t="s">
        <v>521</v>
      </c>
      <c r="P1486" s="4" t="s">
        <v>223</v>
      </c>
      <c r="U1486" s="4">
        <v>1</v>
      </c>
      <c r="V1486" s="4">
        <v>1</v>
      </c>
      <c r="X1486" s="4">
        <v>1</v>
      </c>
      <c r="Y1486" s="4">
        <v>5</v>
      </c>
      <c r="Z1486" s="4">
        <v>1</v>
      </c>
    </row>
    <row r="1487" spans="1:26" x14ac:dyDescent="0.2">
      <c r="A1487">
        <v>40</v>
      </c>
      <c r="B1487" s="4" t="s">
        <v>119</v>
      </c>
      <c r="C1487" s="4" t="s">
        <v>267</v>
      </c>
      <c r="D1487" s="4" t="s">
        <v>118</v>
      </c>
      <c r="F1487" s="4" t="s">
        <v>196</v>
      </c>
      <c r="H1487" s="39" t="s">
        <v>332</v>
      </c>
      <c r="I1487" s="4" t="s">
        <v>355</v>
      </c>
      <c r="M1487" s="55" t="s">
        <v>521</v>
      </c>
      <c r="P1487" s="4" t="s">
        <v>223</v>
      </c>
      <c r="U1487" s="4">
        <v>1</v>
      </c>
      <c r="V1487" s="4">
        <v>1</v>
      </c>
      <c r="X1487" s="4">
        <v>1</v>
      </c>
      <c r="Y1487" s="4">
        <v>10</v>
      </c>
      <c r="Z1487" s="4">
        <v>1</v>
      </c>
    </row>
    <row r="1488" spans="1:26" x14ac:dyDescent="0.2">
      <c r="A1488">
        <v>40</v>
      </c>
      <c r="B1488" s="4" t="s">
        <v>119</v>
      </c>
      <c r="C1488" s="4" t="s">
        <v>267</v>
      </c>
      <c r="D1488" s="4" t="s">
        <v>118</v>
      </c>
      <c r="F1488" s="4" t="s">
        <v>233</v>
      </c>
      <c r="H1488" s="39" t="s">
        <v>332</v>
      </c>
      <c r="I1488" s="4" t="s">
        <v>355</v>
      </c>
      <c r="M1488" s="55" t="s">
        <v>521</v>
      </c>
      <c r="P1488" s="4" t="s">
        <v>223</v>
      </c>
      <c r="U1488" s="4">
        <v>1</v>
      </c>
      <c r="V1488" s="4">
        <v>1</v>
      </c>
      <c r="X1488" s="4">
        <v>1</v>
      </c>
      <c r="Y1488" s="4">
        <v>5</v>
      </c>
      <c r="Z1488" s="4">
        <v>1</v>
      </c>
    </row>
    <row r="1489" spans="1:26" x14ac:dyDescent="0.2">
      <c r="A1489">
        <v>40</v>
      </c>
      <c r="B1489" s="4" t="s">
        <v>119</v>
      </c>
      <c r="C1489" s="4" t="s">
        <v>267</v>
      </c>
      <c r="D1489" s="4" t="s">
        <v>118</v>
      </c>
      <c r="F1489" s="4" t="s">
        <v>234</v>
      </c>
      <c r="H1489" s="39" t="s">
        <v>332</v>
      </c>
      <c r="I1489" s="4" t="s">
        <v>355</v>
      </c>
      <c r="M1489" s="55" t="s">
        <v>521</v>
      </c>
      <c r="P1489" s="4" t="s">
        <v>223</v>
      </c>
      <c r="U1489" s="4">
        <v>1</v>
      </c>
      <c r="V1489" s="4">
        <v>1</v>
      </c>
      <c r="X1489" s="4">
        <v>1</v>
      </c>
      <c r="Y1489" s="4">
        <v>5</v>
      </c>
      <c r="Z1489" s="4">
        <v>1</v>
      </c>
    </row>
    <row r="1490" spans="1:26" x14ac:dyDescent="0.2">
      <c r="A1490">
        <v>40</v>
      </c>
      <c r="B1490" s="4" t="s">
        <v>119</v>
      </c>
      <c r="C1490" s="4" t="s">
        <v>267</v>
      </c>
      <c r="D1490" s="4" t="s">
        <v>118</v>
      </c>
      <c r="F1490" s="4" t="s">
        <v>235</v>
      </c>
      <c r="H1490" s="39" t="s">
        <v>332</v>
      </c>
      <c r="I1490" s="4" t="s">
        <v>355</v>
      </c>
      <c r="M1490" s="55" t="s">
        <v>521</v>
      </c>
      <c r="P1490" s="4" t="s">
        <v>223</v>
      </c>
      <c r="U1490" s="4">
        <v>1</v>
      </c>
      <c r="V1490" s="4">
        <v>1</v>
      </c>
      <c r="X1490" s="4">
        <v>1</v>
      </c>
      <c r="Y1490" s="4">
        <v>5</v>
      </c>
      <c r="Z1490" s="4">
        <v>1</v>
      </c>
    </row>
    <row r="1491" spans="1:26" x14ac:dyDescent="0.2">
      <c r="A1491">
        <v>40</v>
      </c>
      <c r="B1491" s="4" t="s">
        <v>119</v>
      </c>
      <c r="C1491" s="4" t="s">
        <v>267</v>
      </c>
      <c r="D1491" s="4" t="s">
        <v>118</v>
      </c>
      <c r="F1491" s="4" t="s">
        <v>106</v>
      </c>
      <c r="H1491" s="39" t="s">
        <v>332</v>
      </c>
      <c r="I1491" s="4" t="s">
        <v>355</v>
      </c>
      <c r="M1491" s="55" t="s">
        <v>521</v>
      </c>
      <c r="P1491" s="4" t="s">
        <v>223</v>
      </c>
      <c r="U1491" s="4">
        <v>1</v>
      </c>
      <c r="V1491" s="4">
        <v>1</v>
      </c>
      <c r="X1491" s="4">
        <v>1</v>
      </c>
      <c r="Y1491" s="4">
        <v>10</v>
      </c>
      <c r="Z1491" s="4">
        <v>1</v>
      </c>
    </row>
    <row r="1492" spans="1:26" x14ac:dyDescent="0.2">
      <c r="A1492">
        <v>40</v>
      </c>
      <c r="B1492" s="4" t="s">
        <v>119</v>
      </c>
      <c r="C1492" s="4" t="s">
        <v>267</v>
      </c>
      <c r="D1492" s="4" t="s">
        <v>118</v>
      </c>
      <c r="F1492" s="4" t="s">
        <v>230</v>
      </c>
      <c r="H1492" s="39" t="s">
        <v>332</v>
      </c>
      <c r="I1492" s="4" t="s">
        <v>355</v>
      </c>
      <c r="M1492" s="55" t="s">
        <v>521</v>
      </c>
      <c r="P1492" s="4" t="s">
        <v>223</v>
      </c>
      <c r="U1492" s="4">
        <v>1</v>
      </c>
      <c r="V1492" s="4">
        <v>1</v>
      </c>
      <c r="X1492" s="4">
        <v>1</v>
      </c>
      <c r="Y1492" s="4">
        <v>5</v>
      </c>
      <c r="Z1492" s="4">
        <v>1</v>
      </c>
    </row>
    <row r="1493" spans="1:26" x14ac:dyDescent="0.2">
      <c r="A1493">
        <v>40</v>
      </c>
      <c r="B1493" s="4" t="s">
        <v>119</v>
      </c>
      <c r="C1493" s="4" t="s">
        <v>267</v>
      </c>
      <c r="D1493" s="4" t="s">
        <v>118</v>
      </c>
      <c r="F1493" s="4" t="s">
        <v>231</v>
      </c>
      <c r="H1493" s="39" t="s">
        <v>332</v>
      </c>
      <c r="I1493" s="4" t="s">
        <v>355</v>
      </c>
      <c r="M1493" s="55" t="s">
        <v>521</v>
      </c>
      <c r="P1493" s="4" t="s">
        <v>223</v>
      </c>
      <c r="U1493" s="4">
        <v>1</v>
      </c>
      <c r="V1493" s="4">
        <v>1</v>
      </c>
      <c r="X1493" s="4">
        <v>1</v>
      </c>
      <c r="Y1493" s="4">
        <v>5</v>
      </c>
      <c r="Z1493" s="4">
        <v>1</v>
      </c>
    </row>
    <row r="1494" spans="1:26" x14ac:dyDescent="0.2">
      <c r="A1494">
        <v>40</v>
      </c>
      <c r="B1494" s="4" t="s">
        <v>119</v>
      </c>
      <c r="C1494" s="4" t="s">
        <v>267</v>
      </c>
      <c r="D1494" s="4" t="s">
        <v>118</v>
      </c>
      <c r="F1494" s="4" t="s">
        <v>232</v>
      </c>
      <c r="H1494" s="39" t="s">
        <v>332</v>
      </c>
      <c r="I1494" s="4" t="s">
        <v>355</v>
      </c>
      <c r="M1494" s="55" t="s">
        <v>521</v>
      </c>
      <c r="P1494" s="4" t="s">
        <v>223</v>
      </c>
      <c r="U1494" s="4">
        <v>1</v>
      </c>
      <c r="V1494" s="4">
        <v>1</v>
      </c>
      <c r="X1494" s="4">
        <v>1</v>
      </c>
      <c r="Y1494" s="4">
        <v>5</v>
      </c>
      <c r="Z1494" s="4">
        <v>1</v>
      </c>
    </row>
    <row r="1495" spans="1:26" x14ac:dyDescent="0.2">
      <c r="A1495">
        <v>40</v>
      </c>
      <c r="B1495" s="4" t="s">
        <v>119</v>
      </c>
      <c r="C1495" s="4" t="s">
        <v>267</v>
      </c>
      <c r="D1495" s="4" t="s">
        <v>118</v>
      </c>
      <c r="F1495" s="4" t="s">
        <v>229</v>
      </c>
      <c r="H1495" s="39" t="s">
        <v>332</v>
      </c>
      <c r="I1495" s="4" t="s">
        <v>355</v>
      </c>
      <c r="M1495" s="55" t="s">
        <v>521</v>
      </c>
      <c r="P1495" s="4" t="s">
        <v>223</v>
      </c>
      <c r="U1495" s="4">
        <v>1</v>
      </c>
      <c r="V1495" s="4">
        <v>1</v>
      </c>
      <c r="X1495" s="4">
        <v>1</v>
      </c>
      <c r="Y1495" s="4">
        <v>10</v>
      </c>
      <c r="Z1495" s="4">
        <v>1</v>
      </c>
    </row>
    <row r="1496" spans="1:26" hidden="1" x14ac:dyDescent="0.2">
      <c r="H1496" s="30"/>
    </row>
    <row r="1497" spans="1:26" x14ac:dyDescent="0.2">
      <c r="A1497">
        <v>40</v>
      </c>
      <c r="B1497" s="4" t="s">
        <v>119</v>
      </c>
      <c r="C1497" s="4" t="s">
        <v>267</v>
      </c>
      <c r="D1497" s="4" t="s">
        <v>118</v>
      </c>
      <c r="F1497" s="4" t="s">
        <v>226</v>
      </c>
      <c r="H1497" s="39" t="s">
        <v>333</v>
      </c>
      <c r="I1497" s="4" t="s">
        <v>355</v>
      </c>
      <c r="M1497" s="55" t="s">
        <v>521</v>
      </c>
      <c r="P1497" s="4" t="s">
        <v>223</v>
      </c>
      <c r="U1497" s="4">
        <v>1</v>
      </c>
      <c r="V1497" s="4">
        <v>1</v>
      </c>
      <c r="X1497" s="4">
        <v>1</v>
      </c>
      <c r="Y1497" s="4">
        <v>5</v>
      </c>
      <c r="Z1497" s="4">
        <v>1</v>
      </c>
    </row>
    <row r="1498" spans="1:26" x14ac:dyDescent="0.2">
      <c r="A1498">
        <v>40</v>
      </c>
      <c r="B1498" s="4" t="s">
        <v>119</v>
      </c>
      <c r="C1498" s="4" t="s">
        <v>267</v>
      </c>
      <c r="D1498" s="4" t="s">
        <v>118</v>
      </c>
      <c r="F1498" s="4" t="s">
        <v>227</v>
      </c>
      <c r="H1498" s="39" t="s">
        <v>333</v>
      </c>
      <c r="I1498" s="4" t="s">
        <v>355</v>
      </c>
      <c r="M1498" s="55" t="s">
        <v>521</v>
      </c>
      <c r="P1498" s="4" t="s">
        <v>223</v>
      </c>
      <c r="U1498" s="4">
        <v>1</v>
      </c>
      <c r="V1498" s="4">
        <v>1</v>
      </c>
      <c r="X1498" s="4">
        <v>1</v>
      </c>
      <c r="Y1498" s="4">
        <v>5</v>
      </c>
      <c r="Z1498" s="4">
        <v>1</v>
      </c>
    </row>
    <row r="1499" spans="1:26" x14ac:dyDescent="0.2">
      <c r="A1499">
        <v>40</v>
      </c>
      <c r="B1499" s="4" t="s">
        <v>119</v>
      </c>
      <c r="C1499" s="4" t="s">
        <v>267</v>
      </c>
      <c r="D1499" s="4" t="s">
        <v>118</v>
      </c>
      <c r="F1499" s="4" t="s">
        <v>228</v>
      </c>
      <c r="H1499" s="39" t="s">
        <v>333</v>
      </c>
      <c r="I1499" s="4" t="s">
        <v>355</v>
      </c>
      <c r="M1499" s="55" t="s">
        <v>521</v>
      </c>
      <c r="P1499" s="4" t="s">
        <v>223</v>
      </c>
      <c r="U1499" s="4">
        <v>1</v>
      </c>
      <c r="V1499" s="4">
        <v>1</v>
      </c>
      <c r="X1499" s="4">
        <v>1</v>
      </c>
      <c r="Y1499" s="4">
        <v>5</v>
      </c>
      <c r="Z1499" s="4">
        <v>1</v>
      </c>
    </row>
    <row r="1500" spans="1:26" x14ac:dyDescent="0.2">
      <c r="A1500">
        <v>40</v>
      </c>
      <c r="B1500" s="4" t="s">
        <v>119</v>
      </c>
      <c r="C1500" s="4" t="s">
        <v>267</v>
      </c>
      <c r="D1500" s="4" t="s">
        <v>118</v>
      </c>
      <c r="F1500" s="4" t="s">
        <v>196</v>
      </c>
      <c r="H1500" s="39" t="s">
        <v>333</v>
      </c>
      <c r="I1500" s="4" t="s">
        <v>355</v>
      </c>
      <c r="M1500" s="55" t="s">
        <v>521</v>
      </c>
      <c r="P1500" s="4" t="s">
        <v>223</v>
      </c>
      <c r="U1500" s="4">
        <v>1</v>
      </c>
      <c r="V1500" s="4">
        <v>1</v>
      </c>
      <c r="X1500" s="4">
        <v>1</v>
      </c>
      <c r="Y1500" s="4">
        <v>10</v>
      </c>
      <c r="Z1500" s="4">
        <v>1</v>
      </c>
    </row>
    <row r="1501" spans="1:26" x14ac:dyDescent="0.2">
      <c r="A1501">
        <v>40</v>
      </c>
      <c r="B1501" s="4" t="s">
        <v>119</v>
      </c>
      <c r="C1501" s="4" t="s">
        <v>267</v>
      </c>
      <c r="D1501" s="4" t="s">
        <v>118</v>
      </c>
      <c r="F1501" s="4" t="s">
        <v>233</v>
      </c>
      <c r="H1501" s="39" t="s">
        <v>333</v>
      </c>
      <c r="I1501" s="4" t="s">
        <v>355</v>
      </c>
      <c r="M1501" s="55" t="s">
        <v>521</v>
      </c>
      <c r="P1501" s="4" t="s">
        <v>223</v>
      </c>
      <c r="U1501" s="4">
        <v>1</v>
      </c>
      <c r="V1501" s="4">
        <v>1</v>
      </c>
      <c r="X1501" s="4">
        <v>1</v>
      </c>
      <c r="Y1501" s="4">
        <v>5</v>
      </c>
      <c r="Z1501" s="4">
        <v>1</v>
      </c>
    </row>
    <row r="1502" spans="1:26" x14ac:dyDescent="0.2">
      <c r="A1502">
        <v>40</v>
      </c>
      <c r="B1502" s="4" t="s">
        <v>119</v>
      </c>
      <c r="C1502" s="4" t="s">
        <v>267</v>
      </c>
      <c r="D1502" s="4" t="s">
        <v>118</v>
      </c>
      <c r="F1502" s="4" t="s">
        <v>234</v>
      </c>
      <c r="H1502" s="39" t="s">
        <v>333</v>
      </c>
      <c r="I1502" s="4" t="s">
        <v>355</v>
      </c>
      <c r="M1502" s="55" t="s">
        <v>521</v>
      </c>
      <c r="P1502" s="4" t="s">
        <v>223</v>
      </c>
      <c r="U1502" s="4">
        <v>1</v>
      </c>
      <c r="V1502" s="4">
        <v>1</v>
      </c>
      <c r="X1502" s="4">
        <v>1</v>
      </c>
      <c r="Y1502" s="4">
        <v>5</v>
      </c>
      <c r="Z1502" s="4">
        <v>1</v>
      </c>
    </row>
    <row r="1503" spans="1:26" x14ac:dyDescent="0.2">
      <c r="A1503">
        <v>40</v>
      </c>
      <c r="B1503" s="4" t="s">
        <v>119</v>
      </c>
      <c r="C1503" s="4" t="s">
        <v>267</v>
      </c>
      <c r="D1503" s="4" t="s">
        <v>118</v>
      </c>
      <c r="F1503" s="4" t="s">
        <v>235</v>
      </c>
      <c r="H1503" s="39" t="s">
        <v>333</v>
      </c>
      <c r="I1503" s="4" t="s">
        <v>355</v>
      </c>
      <c r="M1503" s="55" t="s">
        <v>521</v>
      </c>
      <c r="P1503" s="4" t="s">
        <v>223</v>
      </c>
      <c r="U1503" s="4">
        <v>1</v>
      </c>
      <c r="V1503" s="4">
        <v>1</v>
      </c>
      <c r="X1503" s="4">
        <v>1</v>
      </c>
      <c r="Y1503" s="4">
        <v>5</v>
      </c>
      <c r="Z1503" s="4">
        <v>1</v>
      </c>
    </row>
    <row r="1504" spans="1:26" x14ac:dyDescent="0.2">
      <c r="A1504">
        <v>40</v>
      </c>
      <c r="B1504" s="4" t="s">
        <v>119</v>
      </c>
      <c r="C1504" s="4" t="s">
        <v>267</v>
      </c>
      <c r="D1504" s="4" t="s">
        <v>118</v>
      </c>
      <c r="F1504" s="4" t="s">
        <v>106</v>
      </c>
      <c r="H1504" s="39" t="s">
        <v>333</v>
      </c>
      <c r="I1504" s="4" t="s">
        <v>355</v>
      </c>
      <c r="M1504" s="55" t="s">
        <v>521</v>
      </c>
      <c r="P1504" s="4" t="s">
        <v>223</v>
      </c>
      <c r="U1504" s="4">
        <v>1</v>
      </c>
      <c r="V1504" s="4">
        <v>1</v>
      </c>
      <c r="X1504" s="4">
        <v>1</v>
      </c>
      <c r="Y1504" s="4">
        <v>10</v>
      </c>
      <c r="Z1504" s="4">
        <v>1</v>
      </c>
    </row>
    <row r="1505" spans="1:26" x14ac:dyDescent="0.2">
      <c r="A1505">
        <v>40</v>
      </c>
      <c r="B1505" s="4" t="s">
        <v>119</v>
      </c>
      <c r="C1505" s="4" t="s">
        <v>267</v>
      </c>
      <c r="D1505" s="4" t="s">
        <v>118</v>
      </c>
      <c r="F1505" s="4" t="s">
        <v>230</v>
      </c>
      <c r="H1505" s="39" t="s">
        <v>333</v>
      </c>
      <c r="I1505" s="4" t="s">
        <v>355</v>
      </c>
      <c r="M1505" s="55" t="s">
        <v>521</v>
      </c>
      <c r="P1505" s="4" t="s">
        <v>223</v>
      </c>
      <c r="U1505" s="4">
        <v>1</v>
      </c>
      <c r="V1505" s="4">
        <v>1</v>
      </c>
      <c r="X1505" s="4">
        <v>1</v>
      </c>
      <c r="Y1505" s="4">
        <v>5</v>
      </c>
      <c r="Z1505" s="4">
        <v>1</v>
      </c>
    </row>
    <row r="1506" spans="1:26" x14ac:dyDescent="0.2">
      <c r="A1506">
        <v>40</v>
      </c>
      <c r="B1506" s="4" t="s">
        <v>119</v>
      </c>
      <c r="C1506" s="4" t="s">
        <v>267</v>
      </c>
      <c r="D1506" s="4" t="s">
        <v>118</v>
      </c>
      <c r="F1506" s="4" t="s">
        <v>231</v>
      </c>
      <c r="H1506" s="39" t="s">
        <v>333</v>
      </c>
      <c r="I1506" s="4" t="s">
        <v>355</v>
      </c>
      <c r="M1506" s="55" t="s">
        <v>521</v>
      </c>
      <c r="P1506" s="4" t="s">
        <v>223</v>
      </c>
      <c r="U1506" s="4">
        <v>1</v>
      </c>
      <c r="V1506" s="4">
        <v>1</v>
      </c>
      <c r="X1506" s="4">
        <v>1</v>
      </c>
      <c r="Y1506" s="4">
        <v>5</v>
      </c>
      <c r="Z1506" s="4">
        <v>1</v>
      </c>
    </row>
    <row r="1507" spans="1:26" x14ac:dyDescent="0.2">
      <c r="A1507">
        <v>40</v>
      </c>
      <c r="B1507" s="4" t="s">
        <v>119</v>
      </c>
      <c r="C1507" s="4" t="s">
        <v>267</v>
      </c>
      <c r="D1507" s="4" t="s">
        <v>118</v>
      </c>
      <c r="F1507" s="4" t="s">
        <v>232</v>
      </c>
      <c r="H1507" s="39" t="s">
        <v>333</v>
      </c>
      <c r="I1507" s="4" t="s">
        <v>355</v>
      </c>
      <c r="M1507" s="55" t="s">
        <v>521</v>
      </c>
      <c r="P1507" s="4" t="s">
        <v>223</v>
      </c>
      <c r="U1507" s="4">
        <v>1</v>
      </c>
      <c r="V1507" s="4">
        <v>1</v>
      </c>
      <c r="X1507" s="4">
        <v>1</v>
      </c>
      <c r="Y1507" s="4">
        <v>5</v>
      </c>
      <c r="Z1507" s="4">
        <v>1</v>
      </c>
    </row>
    <row r="1508" spans="1:26" x14ac:dyDescent="0.2">
      <c r="A1508">
        <v>40</v>
      </c>
      <c r="B1508" s="4" t="s">
        <v>119</v>
      </c>
      <c r="C1508" s="4" t="s">
        <v>267</v>
      </c>
      <c r="D1508" s="4" t="s">
        <v>118</v>
      </c>
      <c r="F1508" s="4" t="s">
        <v>229</v>
      </c>
      <c r="H1508" s="39" t="s">
        <v>333</v>
      </c>
      <c r="I1508" s="4" t="s">
        <v>355</v>
      </c>
      <c r="M1508" s="55" t="s">
        <v>521</v>
      </c>
      <c r="P1508" s="4" t="s">
        <v>223</v>
      </c>
      <c r="U1508" s="4">
        <v>1</v>
      </c>
      <c r="V1508" s="4">
        <v>1</v>
      </c>
      <c r="X1508" s="4">
        <v>1</v>
      </c>
      <c r="Y1508" s="4">
        <v>10</v>
      </c>
      <c r="Z1508" s="4">
        <v>1</v>
      </c>
    </row>
    <row r="1509" spans="1:26" hidden="1" x14ac:dyDescent="0.2">
      <c r="H1509" s="30"/>
    </row>
    <row r="1510" spans="1:26" x14ac:dyDescent="0.2">
      <c r="A1510">
        <v>40</v>
      </c>
      <c r="B1510" s="4" t="s">
        <v>119</v>
      </c>
      <c r="C1510" s="4" t="s">
        <v>267</v>
      </c>
      <c r="D1510" s="4" t="s">
        <v>118</v>
      </c>
      <c r="F1510" s="4" t="s">
        <v>226</v>
      </c>
      <c r="H1510" s="39" t="s">
        <v>334</v>
      </c>
      <c r="I1510" s="4" t="s">
        <v>355</v>
      </c>
      <c r="M1510" s="55" t="s">
        <v>521</v>
      </c>
      <c r="P1510" s="4" t="s">
        <v>223</v>
      </c>
      <c r="U1510" s="4">
        <v>1</v>
      </c>
      <c r="V1510" s="4">
        <v>1</v>
      </c>
      <c r="X1510" s="4">
        <v>1</v>
      </c>
      <c r="Y1510" s="4">
        <v>5</v>
      </c>
      <c r="Z1510" s="4">
        <v>1</v>
      </c>
    </row>
    <row r="1511" spans="1:26" x14ac:dyDescent="0.2">
      <c r="A1511">
        <v>40</v>
      </c>
      <c r="B1511" s="4" t="s">
        <v>119</v>
      </c>
      <c r="C1511" s="4" t="s">
        <v>267</v>
      </c>
      <c r="D1511" s="4" t="s">
        <v>118</v>
      </c>
      <c r="F1511" s="4" t="s">
        <v>227</v>
      </c>
      <c r="H1511" s="39" t="s">
        <v>334</v>
      </c>
      <c r="I1511" s="4" t="s">
        <v>355</v>
      </c>
      <c r="M1511" s="55" t="s">
        <v>521</v>
      </c>
      <c r="P1511" s="4" t="s">
        <v>223</v>
      </c>
      <c r="U1511" s="4">
        <v>1</v>
      </c>
      <c r="V1511" s="4">
        <v>1</v>
      </c>
      <c r="X1511" s="4">
        <v>1</v>
      </c>
      <c r="Y1511" s="4">
        <v>5</v>
      </c>
      <c r="Z1511" s="4">
        <v>1</v>
      </c>
    </row>
    <row r="1512" spans="1:26" x14ac:dyDescent="0.2">
      <c r="A1512">
        <v>40</v>
      </c>
      <c r="B1512" s="4" t="s">
        <v>119</v>
      </c>
      <c r="C1512" s="4" t="s">
        <v>267</v>
      </c>
      <c r="D1512" s="4" t="s">
        <v>118</v>
      </c>
      <c r="F1512" s="4" t="s">
        <v>228</v>
      </c>
      <c r="H1512" s="39" t="s">
        <v>334</v>
      </c>
      <c r="I1512" s="4" t="s">
        <v>355</v>
      </c>
      <c r="M1512" s="55" t="s">
        <v>521</v>
      </c>
      <c r="P1512" s="4" t="s">
        <v>223</v>
      </c>
      <c r="U1512" s="4">
        <v>1</v>
      </c>
      <c r="V1512" s="4">
        <v>1</v>
      </c>
      <c r="X1512" s="4">
        <v>1</v>
      </c>
      <c r="Y1512" s="4">
        <v>5</v>
      </c>
      <c r="Z1512" s="4">
        <v>1</v>
      </c>
    </row>
    <row r="1513" spans="1:26" x14ac:dyDescent="0.2">
      <c r="A1513">
        <v>40</v>
      </c>
      <c r="B1513" s="4" t="s">
        <v>119</v>
      </c>
      <c r="C1513" s="4" t="s">
        <v>267</v>
      </c>
      <c r="D1513" s="4" t="s">
        <v>118</v>
      </c>
      <c r="F1513" s="4" t="s">
        <v>196</v>
      </c>
      <c r="H1513" s="39" t="s">
        <v>334</v>
      </c>
      <c r="I1513" s="4" t="s">
        <v>355</v>
      </c>
      <c r="M1513" s="55" t="s">
        <v>521</v>
      </c>
      <c r="P1513" s="4" t="s">
        <v>223</v>
      </c>
      <c r="U1513" s="4">
        <v>1</v>
      </c>
      <c r="V1513" s="4">
        <v>1</v>
      </c>
      <c r="X1513" s="4">
        <v>1</v>
      </c>
      <c r="Y1513" s="4">
        <v>10</v>
      </c>
      <c r="Z1513" s="4">
        <v>1</v>
      </c>
    </row>
    <row r="1514" spans="1:26" x14ac:dyDescent="0.2">
      <c r="A1514">
        <v>40</v>
      </c>
      <c r="B1514" s="4" t="s">
        <v>119</v>
      </c>
      <c r="C1514" s="4" t="s">
        <v>267</v>
      </c>
      <c r="D1514" s="4" t="s">
        <v>118</v>
      </c>
      <c r="F1514" s="4" t="s">
        <v>233</v>
      </c>
      <c r="H1514" s="39" t="s">
        <v>334</v>
      </c>
      <c r="I1514" s="4" t="s">
        <v>355</v>
      </c>
      <c r="M1514" s="55" t="s">
        <v>521</v>
      </c>
      <c r="P1514" s="4" t="s">
        <v>223</v>
      </c>
      <c r="U1514" s="4">
        <v>1</v>
      </c>
      <c r="V1514" s="4">
        <v>1</v>
      </c>
      <c r="X1514" s="4">
        <v>1</v>
      </c>
      <c r="Y1514" s="4">
        <v>5</v>
      </c>
      <c r="Z1514" s="4">
        <v>1</v>
      </c>
    </row>
    <row r="1515" spans="1:26" x14ac:dyDescent="0.2">
      <c r="A1515">
        <v>40</v>
      </c>
      <c r="B1515" s="4" t="s">
        <v>119</v>
      </c>
      <c r="C1515" s="4" t="s">
        <v>267</v>
      </c>
      <c r="D1515" s="4" t="s">
        <v>118</v>
      </c>
      <c r="F1515" s="4" t="s">
        <v>234</v>
      </c>
      <c r="H1515" s="39" t="s">
        <v>334</v>
      </c>
      <c r="I1515" s="4" t="s">
        <v>355</v>
      </c>
      <c r="M1515" s="55" t="s">
        <v>521</v>
      </c>
      <c r="P1515" s="4" t="s">
        <v>223</v>
      </c>
      <c r="U1515" s="4">
        <v>1</v>
      </c>
      <c r="V1515" s="4">
        <v>1</v>
      </c>
      <c r="X1515" s="4">
        <v>1</v>
      </c>
      <c r="Y1515" s="4">
        <v>5</v>
      </c>
      <c r="Z1515" s="4">
        <v>1</v>
      </c>
    </row>
    <row r="1516" spans="1:26" x14ac:dyDescent="0.2">
      <c r="A1516">
        <v>40</v>
      </c>
      <c r="B1516" s="4" t="s">
        <v>119</v>
      </c>
      <c r="C1516" s="4" t="s">
        <v>267</v>
      </c>
      <c r="D1516" s="4" t="s">
        <v>118</v>
      </c>
      <c r="F1516" s="4" t="s">
        <v>235</v>
      </c>
      <c r="H1516" s="39" t="s">
        <v>334</v>
      </c>
      <c r="I1516" s="4" t="s">
        <v>355</v>
      </c>
      <c r="M1516" s="55" t="s">
        <v>521</v>
      </c>
      <c r="P1516" s="4" t="s">
        <v>223</v>
      </c>
      <c r="U1516" s="4">
        <v>1</v>
      </c>
      <c r="V1516" s="4">
        <v>1</v>
      </c>
      <c r="X1516" s="4">
        <v>1</v>
      </c>
      <c r="Y1516" s="4">
        <v>5</v>
      </c>
      <c r="Z1516" s="4">
        <v>1</v>
      </c>
    </row>
    <row r="1517" spans="1:26" x14ac:dyDescent="0.2">
      <c r="A1517">
        <v>40</v>
      </c>
      <c r="B1517" s="4" t="s">
        <v>119</v>
      </c>
      <c r="C1517" s="4" t="s">
        <v>267</v>
      </c>
      <c r="D1517" s="4" t="s">
        <v>118</v>
      </c>
      <c r="F1517" s="4" t="s">
        <v>106</v>
      </c>
      <c r="H1517" s="39" t="s">
        <v>334</v>
      </c>
      <c r="I1517" s="4" t="s">
        <v>355</v>
      </c>
      <c r="M1517" s="55" t="s">
        <v>521</v>
      </c>
      <c r="P1517" s="4" t="s">
        <v>223</v>
      </c>
      <c r="U1517" s="4">
        <v>1</v>
      </c>
      <c r="V1517" s="4">
        <v>1</v>
      </c>
      <c r="X1517" s="4">
        <v>1</v>
      </c>
      <c r="Y1517" s="4">
        <v>10</v>
      </c>
      <c r="Z1517" s="4">
        <v>1</v>
      </c>
    </row>
    <row r="1518" spans="1:26" x14ac:dyDescent="0.2">
      <c r="A1518">
        <v>40</v>
      </c>
      <c r="B1518" s="4" t="s">
        <v>119</v>
      </c>
      <c r="C1518" s="4" t="s">
        <v>267</v>
      </c>
      <c r="D1518" s="4" t="s">
        <v>118</v>
      </c>
      <c r="F1518" s="4" t="s">
        <v>230</v>
      </c>
      <c r="H1518" s="39" t="s">
        <v>334</v>
      </c>
      <c r="I1518" s="4" t="s">
        <v>355</v>
      </c>
      <c r="M1518" s="55" t="s">
        <v>521</v>
      </c>
      <c r="P1518" s="4" t="s">
        <v>223</v>
      </c>
      <c r="U1518" s="4">
        <v>1</v>
      </c>
      <c r="V1518" s="4">
        <v>1</v>
      </c>
      <c r="X1518" s="4">
        <v>1</v>
      </c>
      <c r="Y1518" s="4">
        <v>5</v>
      </c>
      <c r="Z1518" s="4">
        <v>1</v>
      </c>
    </row>
    <row r="1519" spans="1:26" x14ac:dyDescent="0.2">
      <c r="A1519">
        <v>40</v>
      </c>
      <c r="B1519" s="4" t="s">
        <v>119</v>
      </c>
      <c r="C1519" s="4" t="s">
        <v>267</v>
      </c>
      <c r="D1519" s="4" t="s">
        <v>118</v>
      </c>
      <c r="F1519" s="4" t="s">
        <v>231</v>
      </c>
      <c r="H1519" s="39" t="s">
        <v>334</v>
      </c>
      <c r="I1519" s="4" t="s">
        <v>355</v>
      </c>
      <c r="M1519" s="55" t="s">
        <v>521</v>
      </c>
      <c r="P1519" s="4" t="s">
        <v>223</v>
      </c>
      <c r="U1519" s="4">
        <v>1</v>
      </c>
      <c r="V1519" s="4">
        <v>1</v>
      </c>
      <c r="X1519" s="4">
        <v>1</v>
      </c>
      <c r="Y1519" s="4">
        <v>5</v>
      </c>
      <c r="Z1519" s="4">
        <v>1</v>
      </c>
    </row>
    <row r="1520" spans="1:26" x14ac:dyDescent="0.2">
      <c r="A1520">
        <v>40</v>
      </c>
      <c r="B1520" s="4" t="s">
        <v>119</v>
      </c>
      <c r="C1520" s="4" t="s">
        <v>267</v>
      </c>
      <c r="D1520" s="4" t="s">
        <v>118</v>
      </c>
      <c r="F1520" s="4" t="s">
        <v>232</v>
      </c>
      <c r="H1520" s="39" t="s">
        <v>334</v>
      </c>
      <c r="I1520" s="4" t="s">
        <v>355</v>
      </c>
      <c r="M1520" s="55" t="s">
        <v>521</v>
      </c>
      <c r="P1520" s="4" t="s">
        <v>223</v>
      </c>
      <c r="U1520" s="4">
        <v>1</v>
      </c>
      <c r="V1520" s="4">
        <v>1</v>
      </c>
      <c r="X1520" s="4">
        <v>1</v>
      </c>
      <c r="Y1520" s="4">
        <v>5</v>
      </c>
      <c r="Z1520" s="4">
        <v>1</v>
      </c>
    </row>
    <row r="1521" spans="1:26" x14ac:dyDescent="0.2">
      <c r="A1521">
        <v>40</v>
      </c>
      <c r="B1521" s="4" t="s">
        <v>119</v>
      </c>
      <c r="C1521" s="4" t="s">
        <v>267</v>
      </c>
      <c r="D1521" s="4" t="s">
        <v>118</v>
      </c>
      <c r="F1521" s="4" t="s">
        <v>229</v>
      </c>
      <c r="H1521" s="39" t="s">
        <v>334</v>
      </c>
      <c r="I1521" s="4" t="s">
        <v>355</v>
      </c>
      <c r="M1521" s="55" t="s">
        <v>521</v>
      </c>
      <c r="P1521" s="4" t="s">
        <v>223</v>
      </c>
      <c r="U1521" s="4">
        <v>1</v>
      </c>
      <c r="V1521" s="4">
        <v>1</v>
      </c>
      <c r="X1521" s="4">
        <v>1</v>
      </c>
      <c r="Y1521" s="4">
        <v>10</v>
      </c>
      <c r="Z1521" s="4">
        <v>1</v>
      </c>
    </row>
    <row r="1522" spans="1:26" hidden="1" x14ac:dyDescent="0.2">
      <c r="H1522" s="39"/>
    </row>
    <row r="1523" spans="1:26" x14ac:dyDescent="0.2">
      <c r="A1523">
        <v>40</v>
      </c>
      <c r="B1523" s="4" t="s">
        <v>119</v>
      </c>
      <c r="C1523" s="4" t="s">
        <v>267</v>
      </c>
      <c r="D1523" s="4" t="s">
        <v>118</v>
      </c>
      <c r="F1523" s="4" t="s">
        <v>226</v>
      </c>
      <c r="H1523" s="39" t="s">
        <v>335</v>
      </c>
      <c r="I1523" s="4" t="s">
        <v>355</v>
      </c>
      <c r="M1523" s="55" t="s">
        <v>521</v>
      </c>
      <c r="P1523" s="4" t="s">
        <v>223</v>
      </c>
      <c r="U1523" s="4">
        <v>1</v>
      </c>
      <c r="V1523" s="4">
        <v>1</v>
      </c>
      <c r="X1523" s="4">
        <v>1</v>
      </c>
      <c r="Y1523" s="4">
        <v>5</v>
      </c>
      <c r="Z1523" s="4">
        <v>1</v>
      </c>
    </row>
    <row r="1524" spans="1:26" x14ac:dyDescent="0.2">
      <c r="A1524">
        <v>40</v>
      </c>
      <c r="B1524" s="4" t="s">
        <v>119</v>
      </c>
      <c r="C1524" s="4" t="s">
        <v>267</v>
      </c>
      <c r="D1524" s="4" t="s">
        <v>118</v>
      </c>
      <c r="F1524" s="4" t="s">
        <v>227</v>
      </c>
      <c r="H1524" s="39" t="s">
        <v>335</v>
      </c>
      <c r="I1524" s="4" t="s">
        <v>355</v>
      </c>
      <c r="M1524" s="55" t="s">
        <v>521</v>
      </c>
      <c r="P1524" s="4" t="s">
        <v>223</v>
      </c>
      <c r="U1524" s="4">
        <v>1</v>
      </c>
      <c r="V1524" s="4">
        <v>1</v>
      </c>
      <c r="X1524" s="4">
        <v>1</v>
      </c>
      <c r="Y1524" s="4">
        <v>5</v>
      </c>
      <c r="Z1524" s="4">
        <v>1</v>
      </c>
    </row>
    <row r="1525" spans="1:26" x14ac:dyDescent="0.2">
      <c r="A1525">
        <v>40</v>
      </c>
      <c r="B1525" s="4" t="s">
        <v>119</v>
      </c>
      <c r="C1525" s="4" t="s">
        <v>267</v>
      </c>
      <c r="D1525" s="4" t="s">
        <v>118</v>
      </c>
      <c r="F1525" s="4" t="s">
        <v>228</v>
      </c>
      <c r="H1525" s="39" t="s">
        <v>335</v>
      </c>
      <c r="I1525" s="4" t="s">
        <v>355</v>
      </c>
      <c r="M1525" s="55" t="s">
        <v>521</v>
      </c>
      <c r="P1525" s="4" t="s">
        <v>223</v>
      </c>
      <c r="U1525" s="4">
        <v>1</v>
      </c>
      <c r="V1525" s="4">
        <v>1</v>
      </c>
      <c r="X1525" s="4">
        <v>1</v>
      </c>
      <c r="Y1525" s="4">
        <v>5</v>
      </c>
      <c r="Z1525" s="4">
        <v>1</v>
      </c>
    </row>
    <row r="1526" spans="1:26" x14ac:dyDescent="0.2">
      <c r="A1526">
        <v>40</v>
      </c>
      <c r="B1526" s="4" t="s">
        <v>119</v>
      </c>
      <c r="C1526" s="4" t="s">
        <v>267</v>
      </c>
      <c r="D1526" s="4" t="s">
        <v>118</v>
      </c>
      <c r="F1526" s="4" t="s">
        <v>196</v>
      </c>
      <c r="H1526" s="39" t="s">
        <v>335</v>
      </c>
      <c r="I1526" s="4" t="s">
        <v>355</v>
      </c>
      <c r="M1526" s="55" t="s">
        <v>521</v>
      </c>
      <c r="P1526" s="4" t="s">
        <v>223</v>
      </c>
      <c r="U1526" s="4">
        <v>1</v>
      </c>
      <c r="V1526" s="4">
        <v>1</v>
      </c>
      <c r="X1526" s="4">
        <v>1</v>
      </c>
      <c r="Y1526" s="4">
        <v>10</v>
      </c>
      <c r="Z1526" s="4">
        <v>1</v>
      </c>
    </row>
    <row r="1527" spans="1:26" x14ac:dyDescent="0.2">
      <c r="A1527">
        <v>40</v>
      </c>
      <c r="B1527" s="4" t="s">
        <v>119</v>
      </c>
      <c r="C1527" s="4" t="s">
        <v>267</v>
      </c>
      <c r="D1527" s="4" t="s">
        <v>118</v>
      </c>
      <c r="F1527" s="4" t="s">
        <v>233</v>
      </c>
      <c r="H1527" s="39" t="s">
        <v>335</v>
      </c>
      <c r="I1527" s="4" t="s">
        <v>355</v>
      </c>
      <c r="M1527" s="55" t="s">
        <v>521</v>
      </c>
      <c r="P1527" s="4" t="s">
        <v>223</v>
      </c>
      <c r="U1527" s="4">
        <v>1</v>
      </c>
      <c r="V1527" s="4">
        <v>1</v>
      </c>
      <c r="X1527" s="4">
        <v>1</v>
      </c>
      <c r="Y1527" s="4">
        <v>5</v>
      </c>
      <c r="Z1527" s="4">
        <v>1</v>
      </c>
    </row>
    <row r="1528" spans="1:26" x14ac:dyDescent="0.2">
      <c r="A1528">
        <v>40</v>
      </c>
      <c r="B1528" s="4" t="s">
        <v>119</v>
      </c>
      <c r="C1528" s="4" t="s">
        <v>267</v>
      </c>
      <c r="D1528" s="4" t="s">
        <v>118</v>
      </c>
      <c r="F1528" s="4" t="s">
        <v>234</v>
      </c>
      <c r="H1528" s="39" t="s">
        <v>335</v>
      </c>
      <c r="I1528" s="4" t="s">
        <v>355</v>
      </c>
      <c r="M1528" s="55" t="s">
        <v>521</v>
      </c>
      <c r="P1528" s="4" t="s">
        <v>223</v>
      </c>
      <c r="U1528" s="4">
        <v>1</v>
      </c>
      <c r="V1528" s="4">
        <v>1</v>
      </c>
      <c r="X1528" s="4">
        <v>1</v>
      </c>
      <c r="Y1528" s="4">
        <v>5</v>
      </c>
      <c r="Z1528" s="4">
        <v>1</v>
      </c>
    </row>
    <row r="1529" spans="1:26" x14ac:dyDescent="0.2">
      <c r="A1529">
        <v>40</v>
      </c>
      <c r="B1529" s="4" t="s">
        <v>119</v>
      </c>
      <c r="C1529" s="4" t="s">
        <v>267</v>
      </c>
      <c r="D1529" s="4" t="s">
        <v>118</v>
      </c>
      <c r="F1529" s="4" t="s">
        <v>235</v>
      </c>
      <c r="H1529" s="39" t="s">
        <v>335</v>
      </c>
      <c r="I1529" s="4" t="s">
        <v>355</v>
      </c>
      <c r="M1529" s="55" t="s">
        <v>521</v>
      </c>
      <c r="P1529" s="4" t="s">
        <v>223</v>
      </c>
      <c r="U1529" s="4">
        <v>1</v>
      </c>
      <c r="V1529" s="4">
        <v>1</v>
      </c>
      <c r="X1529" s="4">
        <v>1</v>
      </c>
      <c r="Y1529" s="4">
        <v>5</v>
      </c>
      <c r="Z1529" s="4">
        <v>1</v>
      </c>
    </row>
    <row r="1530" spans="1:26" x14ac:dyDescent="0.2">
      <c r="A1530">
        <v>40</v>
      </c>
      <c r="B1530" s="4" t="s">
        <v>119</v>
      </c>
      <c r="C1530" s="4" t="s">
        <v>267</v>
      </c>
      <c r="D1530" s="4" t="s">
        <v>118</v>
      </c>
      <c r="F1530" s="4" t="s">
        <v>106</v>
      </c>
      <c r="H1530" s="39" t="s">
        <v>335</v>
      </c>
      <c r="I1530" s="4" t="s">
        <v>355</v>
      </c>
      <c r="M1530" s="55" t="s">
        <v>521</v>
      </c>
      <c r="P1530" s="4" t="s">
        <v>223</v>
      </c>
      <c r="U1530" s="4">
        <v>1</v>
      </c>
      <c r="V1530" s="4">
        <v>1</v>
      </c>
      <c r="X1530" s="4">
        <v>1</v>
      </c>
      <c r="Y1530" s="4">
        <v>10</v>
      </c>
      <c r="Z1530" s="4">
        <v>1</v>
      </c>
    </row>
    <row r="1531" spans="1:26" x14ac:dyDescent="0.2">
      <c r="A1531">
        <v>40</v>
      </c>
      <c r="B1531" s="4" t="s">
        <v>119</v>
      </c>
      <c r="C1531" s="4" t="s">
        <v>267</v>
      </c>
      <c r="D1531" s="4" t="s">
        <v>118</v>
      </c>
      <c r="F1531" s="4" t="s">
        <v>230</v>
      </c>
      <c r="H1531" s="39" t="s">
        <v>335</v>
      </c>
      <c r="I1531" s="4" t="s">
        <v>355</v>
      </c>
      <c r="M1531" s="55" t="s">
        <v>521</v>
      </c>
      <c r="P1531" s="4" t="s">
        <v>223</v>
      </c>
      <c r="U1531" s="4">
        <v>1</v>
      </c>
      <c r="V1531" s="4">
        <v>1</v>
      </c>
      <c r="X1531" s="4">
        <v>1</v>
      </c>
      <c r="Y1531" s="4">
        <v>5</v>
      </c>
      <c r="Z1531" s="4">
        <v>1</v>
      </c>
    </row>
    <row r="1532" spans="1:26" x14ac:dyDescent="0.2">
      <c r="A1532">
        <v>40</v>
      </c>
      <c r="B1532" s="4" t="s">
        <v>119</v>
      </c>
      <c r="C1532" s="4" t="s">
        <v>267</v>
      </c>
      <c r="D1532" s="4" t="s">
        <v>118</v>
      </c>
      <c r="F1532" s="4" t="s">
        <v>231</v>
      </c>
      <c r="H1532" s="39" t="s">
        <v>335</v>
      </c>
      <c r="I1532" s="4" t="s">
        <v>355</v>
      </c>
      <c r="M1532" s="55" t="s">
        <v>521</v>
      </c>
      <c r="P1532" s="4" t="s">
        <v>223</v>
      </c>
      <c r="U1532" s="4">
        <v>1</v>
      </c>
      <c r="V1532" s="4">
        <v>1</v>
      </c>
      <c r="X1532" s="4">
        <v>1</v>
      </c>
      <c r="Y1532" s="4">
        <v>5</v>
      </c>
      <c r="Z1532" s="4">
        <v>1</v>
      </c>
    </row>
    <row r="1533" spans="1:26" x14ac:dyDescent="0.2">
      <c r="A1533">
        <v>40</v>
      </c>
      <c r="B1533" s="4" t="s">
        <v>119</v>
      </c>
      <c r="C1533" s="4" t="s">
        <v>267</v>
      </c>
      <c r="D1533" s="4" t="s">
        <v>118</v>
      </c>
      <c r="F1533" s="4" t="s">
        <v>232</v>
      </c>
      <c r="H1533" s="39" t="s">
        <v>335</v>
      </c>
      <c r="I1533" s="4" t="s">
        <v>355</v>
      </c>
      <c r="M1533" s="55" t="s">
        <v>521</v>
      </c>
      <c r="P1533" s="4" t="s">
        <v>223</v>
      </c>
      <c r="U1533" s="4">
        <v>1</v>
      </c>
      <c r="V1533" s="4">
        <v>1</v>
      </c>
      <c r="X1533" s="4">
        <v>1</v>
      </c>
      <c r="Y1533" s="4">
        <v>5</v>
      </c>
      <c r="Z1533" s="4">
        <v>1</v>
      </c>
    </row>
    <row r="1534" spans="1:26" x14ac:dyDescent="0.2">
      <c r="A1534">
        <v>40</v>
      </c>
      <c r="B1534" s="4" t="s">
        <v>119</v>
      </c>
      <c r="C1534" s="4" t="s">
        <v>267</v>
      </c>
      <c r="D1534" s="4" t="s">
        <v>118</v>
      </c>
      <c r="F1534" s="4" t="s">
        <v>229</v>
      </c>
      <c r="H1534" s="39" t="s">
        <v>335</v>
      </c>
      <c r="I1534" s="4" t="s">
        <v>355</v>
      </c>
      <c r="M1534" s="55" t="s">
        <v>521</v>
      </c>
      <c r="P1534" s="4" t="s">
        <v>223</v>
      </c>
      <c r="U1534" s="4">
        <v>1</v>
      </c>
      <c r="V1534" s="4">
        <v>1</v>
      </c>
      <c r="X1534" s="4">
        <v>1</v>
      </c>
      <c r="Y1534" s="4">
        <v>10</v>
      </c>
      <c r="Z1534" s="4">
        <v>1</v>
      </c>
    </row>
    <row r="1535" spans="1:26" hidden="1" x14ac:dyDescent="0.2">
      <c r="H1535" s="30"/>
    </row>
    <row r="1536" spans="1:26" x14ac:dyDescent="0.2">
      <c r="A1536">
        <v>40</v>
      </c>
      <c r="B1536" s="4" t="s">
        <v>119</v>
      </c>
      <c r="C1536" s="4" t="s">
        <v>267</v>
      </c>
      <c r="D1536" s="4" t="s">
        <v>118</v>
      </c>
      <c r="F1536" s="4" t="s">
        <v>226</v>
      </c>
      <c r="H1536" s="39" t="s">
        <v>336</v>
      </c>
      <c r="I1536" s="4" t="s">
        <v>355</v>
      </c>
      <c r="M1536" s="55" t="s">
        <v>521</v>
      </c>
      <c r="P1536" s="4" t="s">
        <v>223</v>
      </c>
      <c r="U1536" s="4">
        <v>1</v>
      </c>
      <c r="V1536" s="4">
        <v>1</v>
      </c>
      <c r="X1536" s="4">
        <v>1</v>
      </c>
      <c r="Y1536" s="4">
        <v>5</v>
      </c>
      <c r="Z1536" s="4">
        <v>1</v>
      </c>
    </row>
    <row r="1537" spans="1:26" x14ac:dyDescent="0.2">
      <c r="A1537">
        <v>40</v>
      </c>
      <c r="B1537" s="4" t="s">
        <v>119</v>
      </c>
      <c r="C1537" s="4" t="s">
        <v>267</v>
      </c>
      <c r="D1537" s="4" t="s">
        <v>118</v>
      </c>
      <c r="F1537" s="4" t="s">
        <v>227</v>
      </c>
      <c r="H1537" s="39" t="s">
        <v>336</v>
      </c>
      <c r="I1537" s="4" t="s">
        <v>355</v>
      </c>
      <c r="M1537" s="55" t="s">
        <v>521</v>
      </c>
      <c r="P1537" s="4" t="s">
        <v>223</v>
      </c>
      <c r="U1537" s="4">
        <v>1</v>
      </c>
      <c r="V1537" s="4">
        <v>1</v>
      </c>
      <c r="X1537" s="4">
        <v>1</v>
      </c>
      <c r="Y1537" s="4">
        <v>5</v>
      </c>
      <c r="Z1537" s="4">
        <v>1</v>
      </c>
    </row>
    <row r="1538" spans="1:26" x14ac:dyDescent="0.2">
      <c r="A1538">
        <v>40</v>
      </c>
      <c r="B1538" s="4" t="s">
        <v>119</v>
      </c>
      <c r="C1538" s="4" t="s">
        <v>267</v>
      </c>
      <c r="D1538" s="4" t="s">
        <v>118</v>
      </c>
      <c r="F1538" s="4" t="s">
        <v>228</v>
      </c>
      <c r="H1538" s="39" t="s">
        <v>336</v>
      </c>
      <c r="I1538" s="4" t="s">
        <v>355</v>
      </c>
      <c r="M1538" s="55" t="s">
        <v>521</v>
      </c>
      <c r="P1538" s="4" t="s">
        <v>223</v>
      </c>
      <c r="U1538" s="4">
        <v>1</v>
      </c>
      <c r="V1538" s="4">
        <v>1</v>
      </c>
      <c r="X1538" s="4">
        <v>1</v>
      </c>
      <c r="Y1538" s="4">
        <v>5</v>
      </c>
      <c r="Z1538" s="4">
        <v>1</v>
      </c>
    </row>
    <row r="1539" spans="1:26" x14ac:dyDescent="0.2">
      <c r="A1539">
        <v>40</v>
      </c>
      <c r="B1539" s="4" t="s">
        <v>119</v>
      </c>
      <c r="C1539" s="4" t="s">
        <v>267</v>
      </c>
      <c r="D1539" s="4" t="s">
        <v>118</v>
      </c>
      <c r="F1539" s="4" t="s">
        <v>196</v>
      </c>
      <c r="H1539" s="39" t="s">
        <v>336</v>
      </c>
      <c r="I1539" s="4" t="s">
        <v>355</v>
      </c>
      <c r="M1539" s="55" t="s">
        <v>521</v>
      </c>
      <c r="P1539" s="4" t="s">
        <v>223</v>
      </c>
      <c r="U1539" s="4">
        <v>1</v>
      </c>
      <c r="V1539" s="4">
        <v>1</v>
      </c>
      <c r="X1539" s="4">
        <v>1</v>
      </c>
      <c r="Y1539" s="4">
        <v>10</v>
      </c>
      <c r="Z1539" s="4">
        <v>1</v>
      </c>
    </row>
    <row r="1540" spans="1:26" x14ac:dyDescent="0.2">
      <c r="A1540">
        <v>40</v>
      </c>
      <c r="B1540" s="4" t="s">
        <v>119</v>
      </c>
      <c r="C1540" s="4" t="s">
        <v>267</v>
      </c>
      <c r="D1540" s="4" t="s">
        <v>118</v>
      </c>
      <c r="F1540" s="4" t="s">
        <v>233</v>
      </c>
      <c r="H1540" s="39" t="s">
        <v>336</v>
      </c>
      <c r="I1540" s="4" t="s">
        <v>355</v>
      </c>
      <c r="M1540" s="55" t="s">
        <v>521</v>
      </c>
      <c r="P1540" s="4" t="s">
        <v>223</v>
      </c>
      <c r="U1540" s="4">
        <v>1</v>
      </c>
      <c r="V1540" s="4">
        <v>1</v>
      </c>
      <c r="X1540" s="4">
        <v>1</v>
      </c>
      <c r="Y1540" s="4">
        <v>5</v>
      </c>
      <c r="Z1540" s="4">
        <v>1</v>
      </c>
    </row>
    <row r="1541" spans="1:26" x14ac:dyDescent="0.2">
      <c r="A1541">
        <v>40</v>
      </c>
      <c r="B1541" s="4" t="s">
        <v>119</v>
      </c>
      <c r="C1541" s="4" t="s">
        <v>267</v>
      </c>
      <c r="D1541" s="4" t="s">
        <v>118</v>
      </c>
      <c r="F1541" s="4" t="s">
        <v>234</v>
      </c>
      <c r="H1541" s="39" t="s">
        <v>336</v>
      </c>
      <c r="I1541" s="4" t="s">
        <v>355</v>
      </c>
      <c r="M1541" s="55" t="s">
        <v>521</v>
      </c>
      <c r="P1541" s="4" t="s">
        <v>223</v>
      </c>
      <c r="U1541" s="4">
        <v>1</v>
      </c>
      <c r="V1541" s="4">
        <v>1</v>
      </c>
      <c r="X1541" s="4">
        <v>1</v>
      </c>
      <c r="Y1541" s="4">
        <v>5</v>
      </c>
      <c r="Z1541" s="4">
        <v>1</v>
      </c>
    </row>
    <row r="1542" spans="1:26" x14ac:dyDescent="0.2">
      <c r="A1542">
        <v>40</v>
      </c>
      <c r="B1542" s="4" t="s">
        <v>119</v>
      </c>
      <c r="C1542" s="4" t="s">
        <v>267</v>
      </c>
      <c r="D1542" s="4" t="s">
        <v>118</v>
      </c>
      <c r="F1542" s="4" t="s">
        <v>235</v>
      </c>
      <c r="H1542" s="39" t="s">
        <v>336</v>
      </c>
      <c r="I1542" s="4" t="s">
        <v>355</v>
      </c>
      <c r="M1542" s="55" t="s">
        <v>521</v>
      </c>
      <c r="P1542" s="4" t="s">
        <v>223</v>
      </c>
      <c r="U1542" s="4">
        <v>1</v>
      </c>
      <c r="V1542" s="4">
        <v>1</v>
      </c>
      <c r="X1542" s="4">
        <v>1</v>
      </c>
      <c r="Y1542" s="4">
        <v>5</v>
      </c>
      <c r="Z1542" s="4">
        <v>1</v>
      </c>
    </row>
    <row r="1543" spans="1:26" x14ac:dyDescent="0.2">
      <c r="A1543">
        <v>40</v>
      </c>
      <c r="B1543" s="4" t="s">
        <v>119</v>
      </c>
      <c r="C1543" s="4" t="s">
        <v>267</v>
      </c>
      <c r="D1543" s="4" t="s">
        <v>118</v>
      </c>
      <c r="F1543" s="4" t="s">
        <v>106</v>
      </c>
      <c r="H1543" s="39" t="s">
        <v>336</v>
      </c>
      <c r="I1543" s="4" t="s">
        <v>355</v>
      </c>
      <c r="M1543" s="55" t="s">
        <v>521</v>
      </c>
      <c r="P1543" s="4" t="s">
        <v>223</v>
      </c>
      <c r="U1543" s="4">
        <v>1</v>
      </c>
      <c r="V1543" s="4">
        <v>1</v>
      </c>
      <c r="X1543" s="4">
        <v>1</v>
      </c>
      <c r="Y1543" s="4">
        <v>10</v>
      </c>
      <c r="Z1543" s="4">
        <v>1</v>
      </c>
    </row>
    <row r="1544" spans="1:26" x14ac:dyDescent="0.2">
      <c r="A1544">
        <v>40</v>
      </c>
      <c r="B1544" s="4" t="s">
        <v>119</v>
      </c>
      <c r="C1544" s="4" t="s">
        <v>267</v>
      </c>
      <c r="D1544" s="4" t="s">
        <v>118</v>
      </c>
      <c r="F1544" s="4" t="s">
        <v>230</v>
      </c>
      <c r="H1544" s="39" t="s">
        <v>336</v>
      </c>
      <c r="I1544" s="4" t="s">
        <v>355</v>
      </c>
      <c r="M1544" s="55" t="s">
        <v>521</v>
      </c>
      <c r="P1544" s="4" t="s">
        <v>223</v>
      </c>
      <c r="U1544" s="4">
        <v>1</v>
      </c>
      <c r="V1544" s="4">
        <v>1</v>
      </c>
      <c r="X1544" s="4">
        <v>1</v>
      </c>
      <c r="Y1544" s="4">
        <v>5</v>
      </c>
      <c r="Z1544" s="4">
        <v>1</v>
      </c>
    </row>
    <row r="1545" spans="1:26" x14ac:dyDescent="0.2">
      <c r="A1545">
        <v>40</v>
      </c>
      <c r="B1545" s="4" t="s">
        <v>119</v>
      </c>
      <c r="C1545" s="4" t="s">
        <v>267</v>
      </c>
      <c r="D1545" s="4" t="s">
        <v>118</v>
      </c>
      <c r="F1545" s="4" t="s">
        <v>231</v>
      </c>
      <c r="H1545" s="39" t="s">
        <v>336</v>
      </c>
      <c r="I1545" s="4" t="s">
        <v>355</v>
      </c>
      <c r="M1545" s="55" t="s">
        <v>521</v>
      </c>
      <c r="P1545" s="4" t="s">
        <v>223</v>
      </c>
      <c r="U1545" s="4">
        <v>1</v>
      </c>
      <c r="V1545" s="4">
        <v>1</v>
      </c>
      <c r="X1545" s="4">
        <v>1</v>
      </c>
      <c r="Y1545" s="4">
        <v>5</v>
      </c>
      <c r="Z1545" s="4">
        <v>1</v>
      </c>
    </row>
    <row r="1546" spans="1:26" x14ac:dyDescent="0.2">
      <c r="A1546">
        <v>40</v>
      </c>
      <c r="B1546" s="4" t="s">
        <v>119</v>
      </c>
      <c r="C1546" s="4" t="s">
        <v>267</v>
      </c>
      <c r="D1546" s="4" t="s">
        <v>118</v>
      </c>
      <c r="F1546" s="4" t="s">
        <v>232</v>
      </c>
      <c r="H1546" s="39" t="s">
        <v>336</v>
      </c>
      <c r="I1546" s="4" t="s">
        <v>355</v>
      </c>
      <c r="M1546" s="55" t="s">
        <v>521</v>
      </c>
      <c r="P1546" s="4" t="s">
        <v>223</v>
      </c>
      <c r="U1546" s="4">
        <v>1</v>
      </c>
      <c r="V1546" s="4">
        <v>1</v>
      </c>
      <c r="X1546" s="4">
        <v>1</v>
      </c>
      <c r="Y1546" s="4">
        <v>5</v>
      </c>
      <c r="Z1546" s="4">
        <v>1</v>
      </c>
    </row>
    <row r="1547" spans="1:26" x14ac:dyDescent="0.2">
      <c r="A1547">
        <v>40</v>
      </c>
      <c r="B1547" s="4" t="s">
        <v>119</v>
      </c>
      <c r="C1547" s="4" t="s">
        <v>267</v>
      </c>
      <c r="D1547" s="4" t="s">
        <v>118</v>
      </c>
      <c r="F1547" s="4" t="s">
        <v>229</v>
      </c>
      <c r="H1547" s="39" t="s">
        <v>336</v>
      </c>
      <c r="I1547" s="4" t="s">
        <v>355</v>
      </c>
      <c r="M1547" s="55" t="s">
        <v>521</v>
      </c>
      <c r="P1547" s="4" t="s">
        <v>223</v>
      </c>
      <c r="U1547" s="4">
        <v>1</v>
      </c>
      <c r="V1547" s="4">
        <v>1</v>
      </c>
      <c r="X1547" s="4">
        <v>1</v>
      </c>
      <c r="Y1547" s="4">
        <v>10</v>
      </c>
      <c r="Z1547" s="4">
        <v>1</v>
      </c>
    </row>
    <row r="1548" spans="1:26" hidden="1" x14ac:dyDescent="0.2">
      <c r="H1548" s="30"/>
    </row>
    <row r="1549" spans="1:26" x14ac:dyDescent="0.2">
      <c r="A1549">
        <v>40</v>
      </c>
      <c r="B1549" s="4" t="s">
        <v>119</v>
      </c>
      <c r="C1549" s="4" t="s">
        <v>267</v>
      </c>
      <c r="D1549" s="4" t="s">
        <v>118</v>
      </c>
      <c r="F1549" s="4" t="s">
        <v>226</v>
      </c>
      <c r="H1549" s="39" t="s">
        <v>337</v>
      </c>
      <c r="I1549" s="4" t="s">
        <v>355</v>
      </c>
      <c r="M1549" s="55" t="s">
        <v>521</v>
      </c>
      <c r="P1549" s="4" t="s">
        <v>223</v>
      </c>
      <c r="U1549" s="4">
        <v>1</v>
      </c>
      <c r="V1549" s="4">
        <v>1</v>
      </c>
      <c r="X1549" s="4">
        <v>1</v>
      </c>
      <c r="Y1549" s="4">
        <v>5</v>
      </c>
      <c r="Z1549" s="4">
        <v>1</v>
      </c>
    </row>
    <row r="1550" spans="1:26" x14ac:dyDescent="0.2">
      <c r="A1550">
        <v>40</v>
      </c>
      <c r="B1550" s="4" t="s">
        <v>119</v>
      </c>
      <c r="C1550" s="4" t="s">
        <v>267</v>
      </c>
      <c r="D1550" s="4" t="s">
        <v>118</v>
      </c>
      <c r="F1550" s="4" t="s">
        <v>227</v>
      </c>
      <c r="H1550" s="39" t="s">
        <v>337</v>
      </c>
      <c r="I1550" s="4" t="s">
        <v>355</v>
      </c>
      <c r="M1550" s="55" t="s">
        <v>521</v>
      </c>
      <c r="P1550" s="4" t="s">
        <v>223</v>
      </c>
      <c r="U1550" s="4">
        <v>1</v>
      </c>
      <c r="V1550" s="4">
        <v>1</v>
      </c>
      <c r="X1550" s="4">
        <v>1</v>
      </c>
      <c r="Y1550" s="4">
        <v>5</v>
      </c>
      <c r="Z1550" s="4">
        <v>1</v>
      </c>
    </row>
    <row r="1551" spans="1:26" x14ac:dyDescent="0.2">
      <c r="A1551">
        <v>40</v>
      </c>
      <c r="B1551" s="4" t="s">
        <v>119</v>
      </c>
      <c r="C1551" s="4" t="s">
        <v>267</v>
      </c>
      <c r="D1551" s="4" t="s">
        <v>118</v>
      </c>
      <c r="F1551" s="4" t="s">
        <v>228</v>
      </c>
      <c r="H1551" s="39" t="s">
        <v>337</v>
      </c>
      <c r="I1551" s="4" t="s">
        <v>355</v>
      </c>
      <c r="M1551" s="55" t="s">
        <v>521</v>
      </c>
      <c r="P1551" s="4" t="s">
        <v>223</v>
      </c>
      <c r="U1551" s="4">
        <v>1</v>
      </c>
      <c r="V1551" s="4">
        <v>1</v>
      </c>
      <c r="X1551" s="4">
        <v>1</v>
      </c>
      <c r="Y1551" s="4">
        <v>5</v>
      </c>
      <c r="Z1551" s="4">
        <v>1</v>
      </c>
    </row>
    <row r="1552" spans="1:26" x14ac:dyDescent="0.2">
      <c r="A1552">
        <v>40</v>
      </c>
      <c r="B1552" s="4" t="s">
        <v>119</v>
      </c>
      <c r="C1552" s="4" t="s">
        <v>267</v>
      </c>
      <c r="D1552" s="4" t="s">
        <v>118</v>
      </c>
      <c r="F1552" s="4" t="s">
        <v>196</v>
      </c>
      <c r="H1552" s="39" t="s">
        <v>337</v>
      </c>
      <c r="I1552" s="4" t="s">
        <v>355</v>
      </c>
      <c r="M1552" s="55" t="s">
        <v>521</v>
      </c>
      <c r="P1552" s="4" t="s">
        <v>223</v>
      </c>
      <c r="U1552" s="4">
        <v>1</v>
      </c>
      <c r="V1552" s="4">
        <v>1</v>
      </c>
      <c r="X1552" s="4">
        <v>1</v>
      </c>
      <c r="Y1552" s="4">
        <v>10</v>
      </c>
      <c r="Z1552" s="4">
        <v>1</v>
      </c>
    </row>
    <row r="1553" spans="1:26" x14ac:dyDescent="0.2">
      <c r="A1553">
        <v>40</v>
      </c>
      <c r="B1553" s="4" t="s">
        <v>119</v>
      </c>
      <c r="C1553" s="4" t="s">
        <v>267</v>
      </c>
      <c r="D1553" s="4" t="s">
        <v>118</v>
      </c>
      <c r="F1553" s="4" t="s">
        <v>233</v>
      </c>
      <c r="H1553" s="39" t="s">
        <v>337</v>
      </c>
      <c r="I1553" s="4" t="s">
        <v>355</v>
      </c>
      <c r="M1553" s="55" t="s">
        <v>521</v>
      </c>
      <c r="P1553" s="4" t="s">
        <v>223</v>
      </c>
      <c r="U1553" s="4">
        <v>1</v>
      </c>
      <c r="V1553" s="4">
        <v>1</v>
      </c>
      <c r="X1553" s="4">
        <v>1</v>
      </c>
      <c r="Y1553" s="4">
        <v>5</v>
      </c>
      <c r="Z1553" s="4">
        <v>1</v>
      </c>
    </row>
    <row r="1554" spans="1:26" x14ac:dyDescent="0.2">
      <c r="A1554">
        <v>40</v>
      </c>
      <c r="B1554" s="4" t="s">
        <v>119</v>
      </c>
      <c r="C1554" s="4" t="s">
        <v>267</v>
      </c>
      <c r="D1554" s="4" t="s">
        <v>118</v>
      </c>
      <c r="F1554" s="4" t="s">
        <v>234</v>
      </c>
      <c r="H1554" s="39" t="s">
        <v>337</v>
      </c>
      <c r="I1554" s="4" t="s">
        <v>355</v>
      </c>
      <c r="M1554" s="55" t="s">
        <v>521</v>
      </c>
      <c r="P1554" s="4" t="s">
        <v>223</v>
      </c>
      <c r="U1554" s="4">
        <v>1</v>
      </c>
      <c r="V1554" s="4">
        <v>1</v>
      </c>
      <c r="X1554" s="4">
        <v>1</v>
      </c>
      <c r="Y1554" s="4">
        <v>5</v>
      </c>
      <c r="Z1554" s="4">
        <v>1</v>
      </c>
    </row>
    <row r="1555" spans="1:26" x14ac:dyDescent="0.2">
      <c r="A1555">
        <v>40</v>
      </c>
      <c r="B1555" s="4" t="s">
        <v>119</v>
      </c>
      <c r="C1555" s="4" t="s">
        <v>267</v>
      </c>
      <c r="D1555" s="4" t="s">
        <v>118</v>
      </c>
      <c r="F1555" s="4" t="s">
        <v>235</v>
      </c>
      <c r="H1555" s="39" t="s">
        <v>337</v>
      </c>
      <c r="I1555" s="4" t="s">
        <v>355</v>
      </c>
      <c r="M1555" s="55" t="s">
        <v>521</v>
      </c>
      <c r="P1555" s="4" t="s">
        <v>223</v>
      </c>
      <c r="U1555" s="4">
        <v>1</v>
      </c>
      <c r="V1555" s="4">
        <v>1</v>
      </c>
      <c r="X1555" s="4">
        <v>1</v>
      </c>
      <c r="Y1555" s="4">
        <v>5</v>
      </c>
      <c r="Z1555" s="4">
        <v>1</v>
      </c>
    </row>
    <row r="1556" spans="1:26" x14ac:dyDescent="0.2">
      <c r="A1556">
        <v>40</v>
      </c>
      <c r="B1556" s="4" t="s">
        <v>119</v>
      </c>
      <c r="C1556" s="4" t="s">
        <v>267</v>
      </c>
      <c r="D1556" s="4" t="s">
        <v>118</v>
      </c>
      <c r="F1556" s="4" t="s">
        <v>106</v>
      </c>
      <c r="H1556" s="39" t="s">
        <v>337</v>
      </c>
      <c r="I1556" s="4" t="s">
        <v>355</v>
      </c>
      <c r="M1556" s="55" t="s">
        <v>521</v>
      </c>
      <c r="P1556" s="4" t="s">
        <v>223</v>
      </c>
      <c r="U1556" s="4">
        <v>1</v>
      </c>
      <c r="V1556" s="4">
        <v>1</v>
      </c>
      <c r="X1556" s="4">
        <v>1</v>
      </c>
      <c r="Y1556" s="4">
        <v>10</v>
      </c>
      <c r="Z1556" s="4">
        <v>1</v>
      </c>
    </row>
    <row r="1557" spans="1:26" x14ac:dyDescent="0.2">
      <c r="A1557">
        <v>40</v>
      </c>
      <c r="B1557" s="4" t="s">
        <v>119</v>
      </c>
      <c r="C1557" s="4" t="s">
        <v>267</v>
      </c>
      <c r="D1557" s="4" t="s">
        <v>118</v>
      </c>
      <c r="F1557" s="4" t="s">
        <v>230</v>
      </c>
      <c r="H1557" s="39" t="s">
        <v>337</v>
      </c>
      <c r="I1557" s="4" t="s">
        <v>355</v>
      </c>
      <c r="M1557" s="55" t="s">
        <v>521</v>
      </c>
      <c r="P1557" s="4" t="s">
        <v>223</v>
      </c>
      <c r="U1557" s="4">
        <v>1</v>
      </c>
      <c r="V1557" s="4">
        <v>1</v>
      </c>
      <c r="X1557" s="4">
        <v>1</v>
      </c>
      <c r="Y1557" s="4">
        <v>5</v>
      </c>
      <c r="Z1557" s="4">
        <v>1</v>
      </c>
    </row>
    <row r="1558" spans="1:26" x14ac:dyDescent="0.2">
      <c r="A1558">
        <v>40</v>
      </c>
      <c r="B1558" s="4" t="s">
        <v>119</v>
      </c>
      <c r="C1558" s="4" t="s">
        <v>267</v>
      </c>
      <c r="D1558" s="4" t="s">
        <v>118</v>
      </c>
      <c r="F1558" s="4" t="s">
        <v>231</v>
      </c>
      <c r="H1558" s="39" t="s">
        <v>337</v>
      </c>
      <c r="I1558" s="4" t="s">
        <v>355</v>
      </c>
      <c r="M1558" s="55" t="s">
        <v>521</v>
      </c>
      <c r="P1558" s="4" t="s">
        <v>223</v>
      </c>
      <c r="U1558" s="4">
        <v>1</v>
      </c>
      <c r="V1558" s="4">
        <v>1</v>
      </c>
      <c r="X1558" s="4">
        <v>1</v>
      </c>
      <c r="Y1558" s="4">
        <v>5</v>
      </c>
      <c r="Z1558" s="4">
        <v>1</v>
      </c>
    </row>
    <row r="1559" spans="1:26" x14ac:dyDescent="0.2">
      <c r="A1559">
        <v>40</v>
      </c>
      <c r="B1559" s="4" t="s">
        <v>119</v>
      </c>
      <c r="C1559" s="4" t="s">
        <v>267</v>
      </c>
      <c r="D1559" s="4" t="s">
        <v>118</v>
      </c>
      <c r="F1559" s="4" t="s">
        <v>232</v>
      </c>
      <c r="H1559" s="39" t="s">
        <v>337</v>
      </c>
      <c r="I1559" s="4" t="s">
        <v>355</v>
      </c>
      <c r="M1559" s="55" t="s">
        <v>521</v>
      </c>
      <c r="P1559" s="4" t="s">
        <v>223</v>
      </c>
      <c r="U1559" s="4">
        <v>1</v>
      </c>
      <c r="V1559" s="4">
        <v>1</v>
      </c>
      <c r="X1559" s="4">
        <v>1</v>
      </c>
      <c r="Y1559" s="4">
        <v>5</v>
      </c>
      <c r="Z1559" s="4">
        <v>1</v>
      </c>
    </row>
    <row r="1560" spans="1:26" x14ac:dyDescent="0.2">
      <c r="A1560">
        <v>40</v>
      </c>
      <c r="B1560" s="4" t="s">
        <v>119</v>
      </c>
      <c r="C1560" s="4" t="s">
        <v>267</v>
      </c>
      <c r="D1560" s="4" t="s">
        <v>118</v>
      </c>
      <c r="F1560" s="4" t="s">
        <v>229</v>
      </c>
      <c r="H1560" s="39" t="s">
        <v>337</v>
      </c>
      <c r="I1560" s="4" t="s">
        <v>355</v>
      </c>
      <c r="M1560" s="55" t="s">
        <v>521</v>
      </c>
      <c r="P1560" s="4" t="s">
        <v>223</v>
      </c>
      <c r="U1560" s="4">
        <v>1</v>
      </c>
      <c r="V1560" s="4">
        <v>1</v>
      </c>
      <c r="X1560" s="4">
        <v>1</v>
      </c>
      <c r="Y1560" s="4">
        <v>10</v>
      </c>
      <c r="Z1560" s="4">
        <v>1</v>
      </c>
    </row>
    <row r="1561" spans="1:26" hidden="1" x14ac:dyDescent="0.2">
      <c r="H1561" s="30"/>
    </row>
    <row r="1562" spans="1:26" x14ac:dyDescent="0.2">
      <c r="A1562">
        <v>40</v>
      </c>
      <c r="B1562" s="4" t="s">
        <v>119</v>
      </c>
      <c r="C1562" s="4" t="s">
        <v>267</v>
      </c>
      <c r="D1562" s="4" t="s">
        <v>118</v>
      </c>
      <c r="F1562" s="4" t="s">
        <v>226</v>
      </c>
      <c r="H1562" s="39" t="s">
        <v>338</v>
      </c>
      <c r="I1562" s="4" t="s">
        <v>355</v>
      </c>
      <c r="M1562" s="55" t="s">
        <v>521</v>
      </c>
      <c r="P1562" s="4" t="s">
        <v>223</v>
      </c>
      <c r="U1562" s="4">
        <v>1</v>
      </c>
      <c r="V1562" s="4">
        <v>1</v>
      </c>
      <c r="X1562" s="4">
        <v>1</v>
      </c>
      <c r="Y1562" s="4">
        <v>5</v>
      </c>
      <c r="Z1562" s="4">
        <v>1</v>
      </c>
    </row>
    <row r="1563" spans="1:26" x14ac:dyDescent="0.2">
      <c r="A1563">
        <v>40</v>
      </c>
      <c r="B1563" s="4" t="s">
        <v>119</v>
      </c>
      <c r="C1563" s="4" t="s">
        <v>267</v>
      </c>
      <c r="D1563" s="4" t="s">
        <v>118</v>
      </c>
      <c r="F1563" s="4" t="s">
        <v>227</v>
      </c>
      <c r="H1563" s="39" t="s">
        <v>338</v>
      </c>
      <c r="I1563" s="4" t="s">
        <v>355</v>
      </c>
      <c r="M1563" s="55" t="s">
        <v>521</v>
      </c>
      <c r="P1563" s="4" t="s">
        <v>223</v>
      </c>
      <c r="U1563" s="4">
        <v>1</v>
      </c>
      <c r="V1563" s="4">
        <v>1</v>
      </c>
      <c r="X1563" s="4">
        <v>1</v>
      </c>
      <c r="Y1563" s="4">
        <v>5</v>
      </c>
      <c r="Z1563" s="4">
        <v>1</v>
      </c>
    </row>
    <row r="1564" spans="1:26" x14ac:dyDescent="0.2">
      <c r="A1564">
        <v>40</v>
      </c>
      <c r="B1564" s="4" t="s">
        <v>119</v>
      </c>
      <c r="C1564" s="4" t="s">
        <v>267</v>
      </c>
      <c r="D1564" s="4" t="s">
        <v>118</v>
      </c>
      <c r="F1564" s="4" t="s">
        <v>228</v>
      </c>
      <c r="H1564" s="39" t="s">
        <v>338</v>
      </c>
      <c r="I1564" s="4" t="s">
        <v>355</v>
      </c>
      <c r="M1564" s="55" t="s">
        <v>521</v>
      </c>
      <c r="P1564" s="4" t="s">
        <v>223</v>
      </c>
      <c r="U1564" s="4">
        <v>1</v>
      </c>
      <c r="V1564" s="4">
        <v>1</v>
      </c>
      <c r="X1564" s="4">
        <v>1</v>
      </c>
      <c r="Y1564" s="4">
        <v>5</v>
      </c>
      <c r="Z1564" s="4">
        <v>1</v>
      </c>
    </row>
    <row r="1565" spans="1:26" x14ac:dyDescent="0.2">
      <c r="A1565">
        <v>40</v>
      </c>
      <c r="B1565" s="4" t="s">
        <v>119</v>
      </c>
      <c r="C1565" s="4" t="s">
        <v>267</v>
      </c>
      <c r="D1565" s="4" t="s">
        <v>118</v>
      </c>
      <c r="F1565" s="4" t="s">
        <v>196</v>
      </c>
      <c r="H1565" s="39" t="s">
        <v>338</v>
      </c>
      <c r="I1565" s="4" t="s">
        <v>355</v>
      </c>
      <c r="M1565" s="55" t="s">
        <v>521</v>
      </c>
      <c r="P1565" s="4" t="s">
        <v>223</v>
      </c>
      <c r="U1565" s="4">
        <v>1</v>
      </c>
      <c r="V1565" s="4">
        <v>1</v>
      </c>
      <c r="X1565" s="4">
        <v>1</v>
      </c>
      <c r="Y1565" s="4">
        <v>10</v>
      </c>
      <c r="Z1565" s="4">
        <v>1</v>
      </c>
    </row>
    <row r="1566" spans="1:26" x14ac:dyDescent="0.2">
      <c r="A1566">
        <v>40</v>
      </c>
      <c r="B1566" s="4" t="s">
        <v>119</v>
      </c>
      <c r="C1566" s="4" t="s">
        <v>267</v>
      </c>
      <c r="D1566" s="4" t="s">
        <v>118</v>
      </c>
      <c r="F1566" s="4" t="s">
        <v>233</v>
      </c>
      <c r="H1566" s="39" t="s">
        <v>338</v>
      </c>
      <c r="I1566" s="4" t="s">
        <v>355</v>
      </c>
      <c r="M1566" s="55" t="s">
        <v>521</v>
      </c>
      <c r="P1566" s="4" t="s">
        <v>223</v>
      </c>
      <c r="U1566" s="4">
        <v>1</v>
      </c>
      <c r="V1566" s="4">
        <v>1</v>
      </c>
      <c r="X1566" s="4">
        <v>1</v>
      </c>
      <c r="Y1566" s="4">
        <v>5</v>
      </c>
      <c r="Z1566" s="4">
        <v>1</v>
      </c>
    </row>
    <row r="1567" spans="1:26" x14ac:dyDescent="0.2">
      <c r="A1567">
        <v>40</v>
      </c>
      <c r="B1567" s="4" t="s">
        <v>119</v>
      </c>
      <c r="C1567" s="4" t="s">
        <v>267</v>
      </c>
      <c r="D1567" s="4" t="s">
        <v>118</v>
      </c>
      <c r="F1567" s="4" t="s">
        <v>234</v>
      </c>
      <c r="H1567" s="39" t="s">
        <v>338</v>
      </c>
      <c r="I1567" s="4" t="s">
        <v>355</v>
      </c>
      <c r="M1567" s="55" t="s">
        <v>521</v>
      </c>
      <c r="P1567" s="4" t="s">
        <v>223</v>
      </c>
      <c r="U1567" s="4">
        <v>1</v>
      </c>
      <c r="V1567" s="4">
        <v>1</v>
      </c>
      <c r="X1567" s="4">
        <v>1</v>
      </c>
      <c r="Y1567" s="4">
        <v>5</v>
      </c>
      <c r="Z1567" s="4">
        <v>1</v>
      </c>
    </row>
    <row r="1568" spans="1:26" x14ac:dyDescent="0.2">
      <c r="A1568">
        <v>40</v>
      </c>
      <c r="B1568" s="4" t="s">
        <v>119</v>
      </c>
      <c r="C1568" s="4" t="s">
        <v>267</v>
      </c>
      <c r="D1568" s="4" t="s">
        <v>118</v>
      </c>
      <c r="F1568" s="4" t="s">
        <v>235</v>
      </c>
      <c r="H1568" s="39" t="s">
        <v>338</v>
      </c>
      <c r="I1568" s="4" t="s">
        <v>355</v>
      </c>
      <c r="M1568" s="55" t="s">
        <v>521</v>
      </c>
      <c r="P1568" s="4" t="s">
        <v>223</v>
      </c>
      <c r="U1568" s="4">
        <v>1</v>
      </c>
      <c r="V1568" s="4">
        <v>1</v>
      </c>
      <c r="X1568" s="4">
        <v>1</v>
      </c>
      <c r="Y1568" s="4">
        <v>5</v>
      </c>
      <c r="Z1568" s="4">
        <v>1</v>
      </c>
    </row>
    <row r="1569" spans="1:26" x14ac:dyDescent="0.2">
      <c r="A1569">
        <v>40</v>
      </c>
      <c r="B1569" s="4" t="s">
        <v>119</v>
      </c>
      <c r="C1569" s="4" t="s">
        <v>267</v>
      </c>
      <c r="D1569" s="4" t="s">
        <v>118</v>
      </c>
      <c r="F1569" s="4" t="s">
        <v>106</v>
      </c>
      <c r="H1569" s="39" t="s">
        <v>338</v>
      </c>
      <c r="I1569" s="4" t="s">
        <v>355</v>
      </c>
      <c r="M1569" s="55" t="s">
        <v>521</v>
      </c>
      <c r="P1569" s="4" t="s">
        <v>223</v>
      </c>
      <c r="U1569" s="4">
        <v>1</v>
      </c>
      <c r="V1569" s="4">
        <v>1</v>
      </c>
      <c r="X1569" s="4">
        <v>1</v>
      </c>
      <c r="Y1569" s="4">
        <v>10</v>
      </c>
      <c r="Z1569" s="4">
        <v>1</v>
      </c>
    </row>
    <row r="1570" spans="1:26" x14ac:dyDescent="0.2">
      <c r="A1570">
        <v>40</v>
      </c>
      <c r="B1570" s="4" t="s">
        <v>119</v>
      </c>
      <c r="C1570" s="4" t="s">
        <v>267</v>
      </c>
      <c r="D1570" s="4" t="s">
        <v>118</v>
      </c>
      <c r="F1570" s="4" t="s">
        <v>230</v>
      </c>
      <c r="H1570" s="39" t="s">
        <v>338</v>
      </c>
      <c r="I1570" s="4" t="s">
        <v>355</v>
      </c>
      <c r="M1570" s="55" t="s">
        <v>521</v>
      </c>
      <c r="P1570" s="4" t="s">
        <v>223</v>
      </c>
      <c r="U1570" s="4">
        <v>1</v>
      </c>
      <c r="V1570" s="4">
        <v>1</v>
      </c>
      <c r="X1570" s="4">
        <v>1</v>
      </c>
      <c r="Y1570" s="4">
        <v>5</v>
      </c>
      <c r="Z1570" s="4">
        <v>1</v>
      </c>
    </row>
    <row r="1571" spans="1:26" x14ac:dyDescent="0.2">
      <c r="A1571">
        <v>40</v>
      </c>
      <c r="B1571" s="4" t="s">
        <v>119</v>
      </c>
      <c r="C1571" s="4" t="s">
        <v>267</v>
      </c>
      <c r="D1571" s="4" t="s">
        <v>118</v>
      </c>
      <c r="F1571" s="4" t="s">
        <v>231</v>
      </c>
      <c r="H1571" s="39" t="s">
        <v>338</v>
      </c>
      <c r="I1571" s="4" t="s">
        <v>355</v>
      </c>
      <c r="M1571" s="55" t="s">
        <v>521</v>
      </c>
      <c r="P1571" s="4" t="s">
        <v>223</v>
      </c>
      <c r="U1571" s="4">
        <v>1</v>
      </c>
      <c r="V1571" s="4">
        <v>1</v>
      </c>
      <c r="X1571" s="4">
        <v>1</v>
      </c>
      <c r="Y1571" s="4">
        <v>5</v>
      </c>
      <c r="Z1571" s="4">
        <v>1</v>
      </c>
    </row>
    <row r="1572" spans="1:26" x14ac:dyDescent="0.2">
      <c r="A1572">
        <v>40</v>
      </c>
      <c r="B1572" s="4" t="s">
        <v>119</v>
      </c>
      <c r="C1572" s="4" t="s">
        <v>267</v>
      </c>
      <c r="D1572" s="4" t="s">
        <v>118</v>
      </c>
      <c r="F1572" s="4" t="s">
        <v>232</v>
      </c>
      <c r="H1572" s="39" t="s">
        <v>338</v>
      </c>
      <c r="I1572" s="4" t="s">
        <v>355</v>
      </c>
      <c r="M1572" s="55" t="s">
        <v>521</v>
      </c>
      <c r="P1572" s="4" t="s">
        <v>223</v>
      </c>
      <c r="U1572" s="4">
        <v>1</v>
      </c>
      <c r="V1572" s="4">
        <v>1</v>
      </c>
      <c r="X1572" s="4">
        <v>1</v>
      </c>
      <c r="Y1572" s="4">
        <v>5</v>
      </c>
      <c r="Z1572" s="4">
        <v>1</v>
      </c>
    </row>
    <row r="1573" spans="1:26" x14ac:dyDescent="0.2">
      <c r="A1573">
        <v>40</v>
      </c>
      <c r="B1573" s="4" t="s">
        <v>119</v>
      </c>
      <c r="C1573" s="4" t="s">
        <v>267</v>
      </c>
      <c r="D1573" s="4" t="s">
        <v>118</v>
      </c>
      <c r="F1573" s="4" t="s">
        <v>229</v>
      </c>
      <c r="H1573" s="39" t="s">
        <v>338</v>
      </c>
      <c r="I1573" s="4" t="s">
        <v>355</v>
      </c>
      <c r="M1573" s="55" t="s">
        <v>521</v>
      </c>
      <c r="P1573" s="4" t="s">
        <v>223</v>
      </c>
      <c r="U1573" s="4">
        <v>1</v>
      </c>
      <c r="V1573" s="4">
        <v>1</v>
      </c>
      <c r="X1573" s="4">
        <v>1</v>
      </c>
      <c r="Y1573" s="4">
        <v>10</v>
      </c>
      <c r="Z1573" s="4">
        <v>1</v>
      </c>
    </row>
    <row r="1574" spans="1:26" hidden="1" x14ac:dyDescent="0.2">
      <c r="H1574" s="30"/>
    </row>
    <row r="1575" spans="1:26" x14ac:dyDescent="0.2">
      <c r="A1575">
        <v>40</v>
      </c>
      <c r="B1575" s="4" t="s">
        <v>119</v>
      </c>
      <c r="C1575" s="4" t="s">
        <v>267</v>
      </c>
      <c r="D1575" s="4" t="s">
        <v>118</v>
      </c>
      <c r="F1575" s="4" t="s">
        <v>226</v>
      </c>
      <c r="H1575" s="39" t="s">
        <v>339</v>
      </c>
      <c r="I1575" s="4" t="s">
        <v>355</v>
      </c>
      <c r="M1575" s="55" t="s">
        <v>521</v>
      </c>
      <c r="P1575" s="4" t="s">
        <v>223</v>
      </c>
      <c r="U1575" s="4">
        <v>1</v>
      </c>
      <c r="V1575" s="4">
        <v>1</v>
      </c>
      <c r="X1575" s="4">
        <v>1</v>
      </c>
      <c r="Y1575" s="4">
        <v>5</v>
      </c>
      <c r="Z1575" s="4">
        <v>1</v>
      </c>
    </row>
    <row r="1576" spans="1:26" x14ac:dyDescent="0.2">
      <c r="A1576">
        <v>40</v>
      </c>
      <c r="B1576" s="4" t="s">
        <v>119</v>
      </c>
      <c r="C1576" s="4" t="s">
        <v>267</v>
      </c>
      <c r="D1576" s="4" t="s">
        <v>118</v>
      </c>
      <c r="F1576" s="4" t="s">
        <v>227</v>
      </c>
      <c r="H1576" s="39" t="s">
        <v>339</v>
      </c>
      <c r="I1576" s="4" t="s">
        <v>355</v>
      </c>
      <c r="M1576" s="55" t="s">
        <v>521</v>
      </c>
      <c r="P1576" s="4" t="s">
        <v>223</v>
      </c>
      <c r="U1576" s="4">
        <v>1</v>
      </c>
      <c r="V1576" s="4">
        <v>1</v>
      </c>
      <c r="X1576" s="4">
        <v>1</v>
      </c>
      <c r="Y1576" s="4">
        <v>5</v>
      </c>
      <c r="Z1576" s="4">
        <v>1</v>
      </c>
    </row>
    <row r="1577" spans="1:26" x14ac:dyDescent="0.2">
      <c r="A1577">
        <v>40</v>
      </c>
      <c r="B1577" s="4" t="s">
        <v>119</v>
      </c>
      <c r="C1577" s="4" t="s">
        <v>267</v>
      </c>
      <c r="D1577" s="4" t="s">
        <v>118</v>
      </c>
      <c r="F1577" s="4" t="s">
        <v>228</v>
      </c>
      <c r="H1577" s="39" t="s">
        <v>339</v>
      </c>
      <c r="I1577" s="4" t="s">
        <v>355</v>
      </c>
      <c r="M1577" s="55" t="s">
        <v>521</v>
      </c>
      <c r="P1577" s="4" t="s">
        <v>223</v>
      </c>
      <c r="U1577" s="4">
        <v>1</v>
      </c>
      <c r="V1577" s="4">
        <v>1</v>
      </c>
      <c r="X1577" s="4">
        <v>1</v>
      </c>
      <c r="Y1577" s="4">
        <v>5</v>
      </c>
      <c r="Z1577" s="4">
        <v>1</v>
      </c>
    </row>
    <row r="1578" spans="1:26" x14ac:dyDescent="0.2">
      <c r="A1578">
        <v>40</v>
      </c>
      <c r="B1578" s="4" t="s">
        <v>119</v>
      </c>
      <c r="C1578" s="4" t="s">
        <v>267</v>
      </c>
      <c r="D1578" s="4" t="s">
        <v>118</v>
      </c>
      <c r="F1578" s="4" t="s">
        <v>196</v>
      </c>
      <c r="H1578" s="39" t="s">
        <v>339</v>
      </c>
      <c r="I1578" s="4" t="s">
        <v>355</v>
      </c>
      <c r="M1578" s="55" t="s">
        <v>521</v>
      </c>
      <c r="P1578" s="4" t="s">
        <v>223</v>
      </c>
      <c r="U1578" s="4">
        <v>1</v>
      </c>
      <c r="V1578" s="4">
        <v>1</v>
      </c>
      <c r="X1578" s="4">
        <v>1</v>
      </c>
      <c r="Y1578" s="4">
        <v>10</v>
      </c>
      <c r="Z1578" s="4">
        <v>1</v>
      </c>
    </row>
    <row r="1579" spans="1:26" x14ac:dyDescent="0.2">
      <c r="A1579">
        <v>40</v>
      </c>
      <c r="B1579" s="4" t="s">
        <v>119</v>
      </c>
      <c r="C1579" s="4" t="s">
        <v>267</v>
      </c>
      <c r="D1579" s="4" t="s">
        <v>118</v>
      </c>
      <c r="F1579" s="4" t="s">
        <v>233</v>
      </c>
      <c r="H1579" s="39" t="s">
        <v>339</v>
      </c>
      <c r="I1579" s="4" t="s">
        <v>355</v>
      </c>
      <c r="M1579" s="55" t="s">
        <v>521</v>
      </c>
      <c r="P1579" s="4" t="s">
        <v>223</v>
      </c>
      <c r="U1579" s="4">
        <v>1</v>
      </c>
      <c r="V1579" s="4">
        <v>1</v>
      </c>
      <c r="X1579" s="4">
        <v>1</v>
      </c>
      <c r="Y1579" s="4">
        <v>5</v>
      </c>
      <c r="Z1579" s="4">
        <v>1</v>
      </c>
    </row>
    <row r="1580" spans="1:26" x14ac:dyDescent="0.2">
      <c r="A1580">
        <v>40</v>
      </c>
      <c r="B1580" s="4" t="s">
        <v>119</v>
      </c>
      <c r="C1580" s="4" t="s">
        <v>267</v>
      </c>
      <c r="D1580" s="4" t="s">
        <v>118</v>
      </c>
      <c r="F1580" s="4" t="s">
        <v>234</v>
      </c>
      <c r="H1580" s="39" t="s">
        <v>339</v>
      </c>
      <c r="I1580" s="4" t="s">
        <v>355</v>
      </c>
      <c r="M1580" s="55" t="s">
        <v>521</v>
      </c>
      <c r="P1580" s="4" t="s">
        <v>223</v>
      </c>
      <c r="U1580" s="4">
        <v>1</v>
      </c>
      <c r="V1580" s="4">
        <v>1</v>
      </c>
      <c r="X1580" s="4">
        <v>1</v>
      </c>
      <c r="Y1580" s="4">
        <v>5</v>
      </c>
      <c r="Z1580" s="4">
        <v>1</v>
      </c>
    </row>
    <row r="1581" spans="1:26" x14ac:dyDescent="0.2">
      <c r="A1581">
        <v>40</v>
      </c>
      <c r="B1581" s="4" t="s">
        <v>119</v>
      </c>
      <c r="C1581" s="4" t="s">
        <v>267</v>
      </c>
      <c r="D1581" s="4" t="s">
        <v>118</v>
      </c>
      <c r="F1581" s="4" t="s">
        <v>235</v>
      </c>
      <c r="H1581" s="39" t="s">
        <v>339</v>
      </c>
      <c r="I1581" s="4" t="s">
        <v>355</v>
      </c>
      <c r="M1581" s="55" t="s">
        <v>521</v>
      </c>
      <c r="P1581" s="4" t="s">
        <v>223</v>
      </c>
      <c r="U1581" s="4">
        <v>1</v>
      </c>
      <c r="V1581" s="4">
        <v>1</v>
      </c>
      <c r="X1581" s="4">
        <v>1</v>
      </c>
      <c r="Y1581" s="4">
        <v>5</v>
      </c>
      <c r="Z1581" s="4">
        <v>1</v>
      </c>
    </row>
    <row r="1582" spans="1:26" x14ac:dyDescent="0.2">
      <c r="A1582">
        <v>40</v>
      </c>
      <c r="B1582" s="4" t="s">
        <v>119</v>
      </c>
      <c r="C1582" s="4" t="s">
        <v>267</v>
      </c>
      <c r="D1582" s="4" t="s">
        <v>118</v>
      </c>
      <c r="F1582" s="4" t="s">
        <v>106</v>
      </c>
      <c r="H1582" s="39" t="s">
        <v>339</v>
      </c>
      <c r="I1582" s="4" t="s">
        <v>355</v>
      </c>
      <c r="M1582" s="55" t="s">
        <v>521</v>
      </c>
      <c r="P1582" s="4" t="s">
        <v>223</v>
      </c>
      <c r="U1582" s="4">
        <v>1</v>
      </c>
      <c r="V1582" s="4">
        <v>1</v>
      </c>
      <c r="X1582" s="4">
        <v>1</v>
      </c>
      <c r="Y1582" s="4">
        <v>10</v>
      </c>
      <c r="Z1582" s="4">
        <v>1</v>
      </c>
    </row>
    <row r="1583" spans="1:26" x14ac:dyDescent="0.2">
      <c r="A1583">
        <v>40</v>
      </c>
      <c r="B1583" s="4" t="s">
        <v>119</v>
      </c>
      <c r="C1583" s="4" t="s">
        <v>267</v>
      </c>
      <c r="D1583" s="4" t="s">
        <v>118</v>
      </c>
      <c r="F1583" s="4" t="s">
        <v>230</v>
      </c>
      <c r="H1583" s="39" t="s">
        <v>339</v>
      </c>
      <c r="I1583" s="4" t="s">
        <v>355</v>
      </c>
      <c r="M1583" s="55" t="s">
        <v>521</v>
      </c>
      <c r="P1583" s="4" t="s">
        <v>223</v>
      </c>
      <c r="U1583" s="4">
        <v>1</v>
      </c>
      <c r="V1583" s="4">
        <v>1</v>
      </c>
      <c r="X1583" s="4">
        <v>1</v>
      </c>
      <c r="Y1583" s="4">
        <v>5</v>
      </c>
      <c r="Z1583" s="4">
        <v>1</v>
      </c>
    </row>
    <row r="1584" spans="1:26" x14ac:dyDescent="0.2">
      <c r="A1584">
        <v>40</v>
      </c>
      <c r="B1584" s="4" t="s">
        <v>119</v>
      </c>
      <c r="C1584" s="4" t="s">
        <v>267</v>
      </c>
      <c r="D1584" s="4" t="s">
        <v>118</v>
      </c>
      <c r="F1584" s="4" t="s">
        <v>231</v>
      </c>
      <c r="H1584" s="39" t="s">
        <v>339</v>
      </c>
      <c r="I1584" s="4" t="s">
        <v>355</v>
      </c>
      <c r="M1584" s="55" t="s">
        <v>521</v>
      </c>
      <c r="P1584" s="4" t="s">
        <v>223</v>
      </c>
      <c r="U1584" s="4">
        <v>1</v>
      </c>
      <c r="V1584" s="4">
        <v>1</v>
      </c>
      <c r="X1584" s="4">
        <v>1</v>
      </c>
      <c r="Y1584" s="4">
        <v>5</v>
      </c>
      <c r="Z1584" s="4">
        <v>1</v>
      </c>
    </row>
    <row r="1585" spans="1:26" x14ac:dyDescent="0.2">
      <c r="A1585">
        <v>40</v>
      </c>
      <c r="B1585" s="4" t="s">
        <v>119</v>
      </c>
      <c r="C1585" s="4" t="s">
        <v>267</v>
      </c>
      <c r="D1585" s="4" t="s">
        <v>118</v>
      </c>
      <c r="F1585" s="4" t="s">
        <v>232</v>
      </c>
      <c r="H1585" s="39" t="s">
        <v>339</v>
      </c>
      <c r="I1585" s="4" t="s">
        <v>355</v>
      </c>
      <c r="M1585" s="55" t="s">
        <v>521</v>
      </c>
      <c r="P1585" s="4" t="s">
        <v>223</v>
      </c>
      <c r="U1585" s="4">
        <v>1</v>
      </c>
      <c r="V1585" s="4">
        <v>1</v>
      </c>
      <c r="X1585" s="4">
        <v>1</v>
      </c>
      <c r="Y1585" s="4">
        <v>5</v>
      </c>
      <c r="Z1585" s="4">
        <v>1</v>
      </c>
    </row>
    <row r="1586" spans="1:26" x14ac:dyDescent="0.2">
      <c r="A1586">
        <v>40</v>
      </c>
      <c r="B1586" s="4" t="s">
        <v>119</v>
      </c>
      <c r="C1586" s="4" t="s">
        <v>267</v>
      </c>
      <c r="D1586" s="4" t="s">
        <v>118</v>
      </c>
      <c r="F1586" s="4" t="s">
        <v>229</v>
      </c>
      <c r="H1586" s="39" t="s">
        <v>339</v>
      </c>
      <c r="I1586" s="4" t="s">
        <v>355</v>
      </c>
      <c r="M1586" s="55" t="s">
        <v>521</v>
      </c>
      <c r="P1586" s="4" t="s">
        <v>223</v>
      </c>
      <c r="U1586" s="4">
        <v>1</v>
      </c>
      <c r="V1586" s="4">
        <v>1</v>
      </c>
      <c r="X1586" s="4">
        <v>1</v>
      </c>
      <c r="Y1586" s="4">
        <v>10</v>
      </c>
      <c r="Z1586" s="4">
        <v>1</v>
      </c>
    </row>
    <row r="1587" spans="1:26" hidden="1" x14ac:dyDescent="0.2">
      <c r="H1587" s="30"/>
    </row>
    <row r="1588" spans="1:26" x14ac:dyDescent="0.2">
      <c r="A1588">
        <v>40</v>
      </c>
      <c r="B1588" s="4" t="s">
        <v>119</v>
      </c>
      <c r="C1588" s="4" t="s">
        <v>267</v>
      </c>
      <c r="D1588" s="4" t="s">
        <v>118</v>
      </c>
      <c r="F1588" s="4" t="s">
        <v>226</v>
      </c>
      <c r="H1588" s="39" t="s">
        <v>340</v>
      </c>
      <c r="I1588" s="4" t="s">
        <v>355</v>
      </c>
      <c r="M1588" s="55" t="s">
        <v>521</v>
      </c>
      <c r="P1588" s="4" t="s">
        <v>223</v>
      </c>
      <c r="U1588" s="4">
        <v>1</v>
      </c>
      <c r="V1588" s="4">
        <v>1</v>
      </c>
      <c r="X1588" s="4">
        <v>1</v>
      </c>
      <c r="Y1588" s="4">
        <v>5</v>
      </c>
      <c r="Z1588" s="4">
        <v>1</v>
      </c>
    </row>
    <row r="1589" spans="1:26" x14ac:dyDescent="0.2">
      <c r="A1589">
        <v>40</v>
      </c>
      <c r="B1589" s="4" t="s">
        <v>119</v>
      </c>
      <c r="C1589" s="4" t="s">
        <v>267</v>
      </c>
      <c r="D1589" s="4" t="s">
        <v>118</v>
      </c>
      <c r="F1589" s="4" t="s">
        <v>227</v>
      </c>
      <c r="H1589" s="39" t="s">
        <v>340</v>
      </c>
      <c r="I1589" s="4" t="s">
        <v>355</v>
      </c>
      <c r="M1589" s="55" t="s">
        <v>521</v>
      </c>
      <c r="P1589" s="4" t="s">
        <v>223</v>
      </c>
      <c r="U1589" s="4">
        <v>1</v>
      </c>
      <c r="V1589" s="4">
        <v>1</v>
      </c>
      <c r="X1589" s="4">
        <v>1</v>
      </c>
      <c r="Y1589" s="4">
        <v>5</v>
      </c>
      <c r="Z1589" s="4">
        <v>1</v>
      </c>
    </row>
    <row r="1590" spans="1:26" x14ac:dyDescent="0.2">
      <c r="A1590">
        <v>40</v>
      </c>
      <c r="B1590" s="4" t="s">
        <v>119</v>
      </c>
      <c r="C1590" s="4" t="s">
        <v>267</v>
      </c>
      <c r="D1590" s="4" t="s">
        <v>118</v>
      </c>
      <c r="F1590" s="4" t="s">
        <v>228</v>
      </c>
      <c r="H1590" s="39" t="s">
        <v>340</v>
      </c>
      <c r="I1590" s="4" t="s">
        <v>355</v>
      </c>
      <c r="M1590" s="55" t="s">
        <v>521</v>
      </c>
      <c r="P1590" s="4" t="s">
        <v>223</v>
      </c>
      <c r="U1590" s="4">
        <v>1</v>
      </c>
      <c r="V1590" s="4">
        <v>1</v>
      </c>
      <c r="X1590" s="4">
        <v>1</v>
      </c>
      <c r="Y1590" s="4">
        <v>5</v>
      </c>
      <c r="Z1590" s="4">
        <v>1</v>
      </c>
    </row>
    <row r="1591" spans="1:26" x14ac:dyDescent="0.2">
      <c r="A1591">
        <v>40</v>
      </c>
      <c r="B1591" s="4" t="s">
        <v>119</v>
      </c>
      <c r="C1591" s="4" t="s">
        <v>267</v>
      </c>
      <c r="D1591" s="4" t="s">
        <v>118</v>
      </c>
      <c r="F1591" s="4" t="s">
        <v>196</v>
      </c>
      <c r="H1591" s="39" t="s">
        <v>340</v>
      </c>
      <c r="I1591" s="4" t="s">
        <v>355</v>
      </c>
      <c r="M1591" s="55" t="s">
        <v>521</v>
      </c>
      <c r="P1591" s="4" t="s">
        <v>223</v>
      </c>
      <c r="U1591" s="4">
        <v>1</v>
      </c>
      <c r="V1591" s="4">
        <v>1</v>
      </c>
      <c r="X1591" s="4">
        <v>1</v>
      </c>
      <c r="Y1591" s="4">
        <v>10</v>
      </c>
      <c r="Z1591" s="4">
        <v>1</v>
      </c>
    </row>
    <row r="1592" spans="1:26" x14ac:dyDescent="0.2">
      <c r="A1592">
        <v>40</v>
      </c>
      <c r="B1592" s="4" t="s">
        <v>119</v>
      </c>
      <c r="C1592" s="4" t="s">
        <v>267</v>
      </c>
      <c r="D1592" s="4" t="s">
        <v>118</v>
      </c>
      <c r="F1592" s="4" t="s">
        <v>233</v>
      </c>
      <c r="H1592" s="39" t="s">
        <v>340</v>
      </c>
      <c r="I1592" s="4" t="s">
        <v>355</v>
      </c>
      <c r="M1592" s="55" t="s">
        <v>521</v>
      </c>
      <c r="P1592" s="4" t="s">
        <v>223</v>
      </c>
      <c r="U1592" s="4">
        <v>1</v>
      </c>
      <c r="V1592" s="4">
        <v>1</v>
      </c>
      <c r="X1592" s="4">
        <v>1</v>
      </c>
      <c r="Y1592" s="4">
        <v>5</v>
      </c>
      <c r="Z1592" s="4">
        <v>1</v>
      </c>
    </row>
    <row r="1593" spans="1:26" x14ac:dyDescent="0.2">
      <c r="A1593">
        <v>40</v>
      </c>
      <c r="B1593" s="4" t="s">
        <v>119</v>
      </c>
      <c r="C1593" s="4" t="s">
        <v>267</v>
      </c>
      <c r="D1593" s="4" t="s">
        <v>118</v>
      </c>
      <c r="F1593" s="4" t="s">
        <v>234</v>
      </c>
      <c r="H1593" s="39" t="s">
        <v>340</v>
      </c>
      <c r="I1593" s="4" t="s">
        <v>355</v>
      </c>
      <c r="M1593" s="55" t="s">
        <v>521</v>
      </c>
      <c r="P1593" s="4" t="s">
        <v>223</v>
      </c>
      <c r="U1593" s="4">
        <v>1</v>
      </c>
      <c r="V1593" s="4">
        <v>1</v>
      </c>
      <c r="X1593" s="4">
        <v>1</v>
      </c>
      <c r="Y1593" s="4">
        <v>5</v>
      </c>
      <c r="Z1593" s="4">
        <v>1</v>
      </c>
    </row>
    <row r="1594" spans="1:26" x14ac:dyDescent="0.2">
      <c r="A1594">
        <v>40</v>
      </c>
      <c r="B1594" s="4" t="s">
        <v>119</v>
      </c>
      <c r="C1594" s="4" t="s">
        <v>267</v>
      </c>
      <c r="D1594" s="4" t="s">
        <v>118</v>
      </c>
      <c r="F1594" s="4" t="s">
        <v>235</v>
      </c>
      <c r="H1594" s="39" t="s">
        <v>340</v>
      </c>
      <c r="I1594" s="4" t="s">
        <v>355</v>
      </c>
      <c r="M1594" s="55" t="s">
        <v>521</v>
      </c>
      <c r="P1594" s="4" t="s">
        <v>223</v>
      </c>
      <c r="U1594" s="4">
        <v>1</v>
      </c>
      <c r="V1594" s="4">
        <v>1</v>
      </c>
      <c r="X1594" s="4">
        <v>1</v>
      </c>
      <c r="Y1594" s="4">
        <v>5</v>
      </c>
      <c r="Z1594" s="4">
        <v>1</v>
      </c>
    </row>
    <row r="1595" spans="1:26" x14ac:dyDescent="0.2">
      <c r="A1595">
        <v>40</v>
      </c>
      <c r="B1595" s="4" t="s">
        <v>119</v>
      </c>
      <c r="C1595" s="4" t="s">
        <v>267</v>
      </c>
      <c r="D1595" s="4" t="s">
        <v>118</v>
      </c>
      <c r="F1595" s="4" t="s">
        <v>106</v>
      </c>
      <c r="H1595" s="39" t="s">
        <v>340</v>
      </c>
      <c r="I1595" s="4" t="s">
        <v>355</v>
      </c>
      <c r="M1595" s="55" t="s">
        <v>521</v>
      </c>
      <c r="P1595" s="4" t="s">
        <v>223</v>
      </c>
      <c r="U1595" s="4">
        <v>1</v>
      </c>
      <c r="V1595" s="4">
        <v>1</v>
      </c>
      <c r="X1595" s="4">
        <v>1</v>
      </c>
      <c r="Y1595" s="4">
        <v>10</v>
      </c>
      <c r="Z1595" s="4">
        <v>1</v>
      </c>
    </row>
    <row r="1596" spans="1:26" x14ac:dyDescent="0.2">
      <c r="A1596">
        <v>40</v>
      </c>
      <c r="B1596" s="4" t="s">
        <v>119</v>
      </c>
      <c r="C1596" s="4" t="s">
        <v>267</v>
      </c>
      <c r="D1596" s="4" t="s">
        <v>118</v>
      </c>
      <c r="F1596" s="4" t="s">
        <v>230</v>
      </c>
      <c r="H1596" s="39" t="s">
        <v>340</v>
      </c>
      <c r="I1596" s="4" t="s">
        <v>355</v>
      </c>
      <c r="M1596" s="55" t="s">
        <v>521</v>
      </c>
      <c r="P1596" s="4" t="s">
        <v>223</v>
      </c>
      <c r="U1596" s="4">
        <v>1</v>
      </c>
      <c r="V1596" s="4">
        <v>1</v>
      </c>
      <c r="X1596" s="4">
        <v>1</v>
      </c>
      <c r="Y1596" s="4">
        <v>5</v>
      </c>
      <c r="Z1596" s="4">
        <v>1</v>
      </c>
    </row>
    <row r="1597" spans="1:26" x14ac:dyDescent="0.2">
      <c r="A1597">
        <v>40</v>
      </c>
      <c r="B1597" s="4" t="s">
        <v>119</v>
      </c>
      <c r="C1597" s="4" t="s">
        <v>267</v>
      </c>
      <c r="D1597" s="4" t="s">
        <v>118</v>
      </c>
      <c r="F1597" s="4" t="s">
        <v>231</v>
      </c>
      <c r="H1597" s="39" t="s">
        <v>340</v>
      </c>
      <c r="I1597" s="4" t="s">
        <v>355</v>
      </c>
      <c r="M1597" s="55" t="s">
        <v>521</v>
      </c>
      <c r="P1597" s="4" t="s">
        <v>223</v>
      </c>
      <c r="U1597" s="4">
        <v>1</v>
      </c>
      <c r="V1597" s="4">
        <v>1</v>
      </c>
      <c r="X1597" s="4">
        <v>1</v>
      </c>
      <c r="Y1597" s="4">
        <v>5</v>
      </c>
      <c r="Z1597" s="4">
        <v>1</v>
      </c>
    </row>
    <row r="1598" spans="1:26" x14ac:dyDescent="0.2">
      <c r="A1598">
        <v>40</v>
      </c>
      <c r="B1598" s="4" t="s">
        <v>119</v>
      </c>
      <c r="C1598" s="4" t="s">
        <v>267</v>
      </c>
      <c r="D1598" s="4" t="s">
        <v>118</v>
      </c>
      <c r="F1598" s="4" t="s">
        <v>232</v>
      </c>
      <c r="H1598" s="39" t="s">
        <v>340</v>
      </c>
      <c r="I1598" s="4" t="s">
        <v>355</v>
      </c>
      <c r="M1598" s="55" t="s">
        <v>521</v>
      </c>
      <c r="P1598" s="4" t="s">
        <v>223</v>
      </c>
      <c r="U1598" s="4">
        <v>1</v>
      </c>
      <c r="V1598" s="4">
        <v>1</v>
      </c>
      <c r="X1598" s="4">
        <v>1</v>
      </c>
      <c r="Y1598" s="4">
        <v>5</v>
      </c>
      <c r="Z1598" s="4">
        <v>1</v>
      </c>
    </row>
    <row r="1599" spans="1:26" x14ac:dyDescent="0.2">
      <c r="A1599">
        <v>40</v>
      </c>
      <c r="B1599" s="4" t="s">
        <v>119</v>
      </c>
      <c r="C1599" s="4" t="s">
        <v>267</v>
      </c>
      <c r="D1599" s="4" t="s">
        <v>118</v>
      </c>
      <c r="F1599" s="4" t="s">
        <v>229</v>
      </c>
      <c r="H1599" s="39" t="s">
        <v>340</v>
      </c>
      <c r="I1599" s="4" t="s">
        <v>355</v>
      </c>
      <c r="M1599" s="55" t="s">
        <v>521</v>
      </c>
      <c r="P1599" s="4" t="s">
        <v>223</v>
      </c>
      <c r="U1599" s="4">
        <v>1</v>
      </c>
      <c r="V1599" s="4">
        <v>1</v>
      </c>
      <c r="X1599" s="4">
        <v>1</v>
      </c>
      <c r="Y1599" s="4">
        <v>10</v>
      </c>
      <c r="Z1599" s="4">
        <v>1</v>
      </c>
    </row>
    <row r="1600" spans="1:26" hidden="1" x14ac:dyDescent="0.2">
      <c r="H1600" s="30"/>
    </row>
    <row r="1601" spans="1:26" x14ac:dyDescent="0.2">
      <c r="A1601">
        <v>40</v>
      </c>
      <c r="B1601" s="4" t="s">
        <v>119</v>
      </c>
      <c r="C1601" s="4" t="s">
        <v>267</v>
      </c>
      <c r="D1601" s="4" t="s">
        <v>118</v>
      </c>
      <c r="F1601" s="4" t="s">
        <v>226</v>
      </c>
      <c r="H1601" s="39" t="s">
        <v>341</v>
      </c>
      <c r="I1601" s="4" t="s">
        <v>355</v>
      </c>
      <c r="M1601" s="55" t="s">
        <v>521</v>
      </c>
      <c r="P1601" s="4" t="s">
        <v>223</v>
      </c>
      <c r="U1601" s="4">
        <v>1</v>
      </c>
      <c r="V1601" s="4">
        <v>1</v>
      </c>
      <c r="X1601" s="4">
        <v>1</v>
      </c>
      <c r="Y1601" s="4">
        <v>5</v>
      </c>
      <c r="Z1601" s="4">
        <v>1</v>
      </c>
    </row>
    <row r="1602" spans="1:26" x14ac:dyDescent="0.2">
      <c r="A1602">
        <v>40</v>
      </c>
      <c r="B1602" s="4" t="s">
        <v>119</v>
      </c>
      <c r="C1602" s="4" t="s">
        <v>267</v>
      </c>
      <c r="D1602" s="4" t="s">
        <v>118</v>
      </c>
      <c r="F1602" s="4" t="s">
        <v>227</v>
      </c>
      <c r="H1602" s="39" t="s">
        <v>341</v>
      </c>
      <c r="I1602" s="4" t="s">
        <v>355</v>
      </c>
      <c r="M1602" s="55" t="s">
        <v>521</v>
      </c>
      <c r="P1602" s="4" t="s">
        <v>223</v>
      </c>
      <c r="U1602" s="4">
        <v>1</v>
      </c>
      <c r="V1602" s="4">
        <v>1</v>
      </c>
      <c r="X1602" s="4">
        <v>1</v>
      </c>
      <c r="Y1602" s="4">
        <v>5</v>
      </c>
      <c r="Z1602" s="4">
        <v>1</v>
      </c>
    </row>
    <row r="1603" spans="1:26" x14ac:dyDescent="0.2">
      <c r="A1603">
        <v>40</v>
      </c>
      <c r="B1603" s="4" t="s">
        <v>119</v>
      </c>
      <c r="C1603" s="4" t="s">
        <v>267</v>
      </c>
      <c r="D1603" s="4" t="s">
        <v>118</v>
      </c>
      <c r="F1603" s="4" t="s">
        <v>228</v>
      </c>
      <c r="H1603" s="39" t="s">
        <v>341</v>
      </c>
      <c r="I1603" s="4" t="s">
        <v>355</v>
      </c>
      <c r="M1603" s="55" t="s">
        <v>521</v>
      </c>
      <c r="P1603" s="4" t="s">
        <v>223</v>
      </c>
      <c r="U1603" s="4">
        <v>1</v>
      </c>
      <c r="V1603" s="4">
        <v>1</v>
      </c>
      <c r="X1603" s="4">
        <v>1</v>
      </c>
      <c r="Y1603" s="4">
        <v>5</v>
      </c>
      <c r="Z1603" s="4">
        <v>1</v>
      </c>
    </row>
    <row r="1604" spans="1:26" x14ac:dyDescent="0.2">
      <c r="A1604">
        <v>40</v>
      </c>
      <c r="B1604" s="4" t="s">
        <v>119</v>
      </c>
      <c r="C1604" s="4" t="s">
        <v>267</v>
      </c>
      <c r="D1604" s="4" t="s">
        <v>118</v>
      </c>
      <c r="F1604" s="4" t="s">
        <v>196</v>
      </c>
      <c r="H1604" s="39" t="s">
        <v>341</v>
      </c>
      <c r="I1604" s="4" t="s">
        <v>355</v>
      </c>
      <c r="M1604" s="55" t="s">
        <v>521</v>
      </c>
      <c r="P1604" s="4" t="s">
        <v>223</v>
      </c>
      <c r="U1604" s="4">
        <v>1</v>
      </c>
      <c r="V1604" s="4">
        <v>1</v>
      </c>
      <c r="X1604" s="4">
        <v>1</v>
      </c>
      <c r="Y1604" s="4">
        <v>10</v>
      </c>
      <c r="Z1604" s="4">
        <v>1</v>
      </c>
    </row>
    <row r="1605" spans="1:26" x14ac:dyDescent="0.2">
      <c r="A1605">
        <v>40</v>
      </c>
      <c r="B1605" s="4" t="s">
        <v>119</v>
      </c>
      <c r="C1605" s="4" t="s">
        <v>267</v>
      </c>
      <c r="D1605" s="4" t="s">
        <v>118</v>
      </c>
      <c r="F1605" s="4" t="s">
        <v>233</v>
      </c>
      <c r="H1605" s="39" t="s">
        <v>341</v>
      </c>
      <c r="I1605" s="4" t="s">
        <v>355</v>
      </c>
      <c r="M1605" s="55" t="s">
        <v>521</v>
      </c>
      <c r="P1605" s="4" t="s">
        <v>223</v>
      </c>
      <c r="U1605" s="4">
        <v>1</v>
      </c>
      <c r="V1605" s="4">
        <v>1</v>
      </c>
      <c r="X1605" s="4">
        <v>1</v>
      </c>
      <c r="Y1605" s="4">
        <v>5</v>
      </c>
      <c r="Z1605" s="4">
        <v>1</v>
      </c>
    </row>
    <row r="1606" spans="1:26" x14ac:dyDescent="0.2">
      <c r="A1606">
        <v>40</v>
      </c>
      <c r="B1606" s="4" t="s">
        <v>119</v>
      </c>
      <c r="C1606" s="4" t="s">
        <v>267</v>
      </c>
      <c r="D1606" s="4" t="s">
        <v>118</v>
      </c>
      <c r="F1606" s="4" t="s">
        <v>234</v>
      </c>
      <c r="H1606" s="39" t="s">
        <v>341</v>
      </c>
      <c r="I1606" s="4" t="s">
        <v>355</v>
      </c>
      <c r="M1606" s="55" t="s">
        <v>521</v>
      </c>
      <c r="P1606" s="4" t="s">
        <v>223</v>
      </c>
      <c r="U1606" s="4">
        <v>1</v>
      </c>
      <c r="V1606" s="4">
        <v>1</v>
      </c>
      <c r="X1606" s="4">
        <v>1</v>
      </c>
      <c r="Y1606" s="4">
        <v>5</v>
      </c>
      <c r="Z1606" s="4">
        <v>1</v>
      </c>
    </row>
    <row r="1607" spans="1:26" x14ac:dyDescent="0.2">
      <c r="A1607">
        <v>40</v>
      </c>
      <c r="B1607" s="4" t="s">
        <v>119</v>
      </c>
      <c r="C1607" s="4" t="s">
        <v>267</v>
      </c>
      <c r="D1607" s="4" t="s">
        <v>118</v>
      </c>
      <c r="F1607" s="4" t="s">
        <v>235</v>
      </c>
      <c r="H1607" s="39" t="s">
        <v>341</v>
      </c>
      <c r="I1607" s="4" t="s">
        <v>355</v>
      </c>
      <c r="M1607" s="55" t="s">
        <v>521</v>
      </c>
      <c r="P1607" s="4" t="s">
        <v>223</v>
      </c>
      <c r="U1607" s="4">
        <v>1</v>
      </c>
      <c r="V1607" s="4">
        <v>1</v>
      </c>
      <c r="X1607" s="4">
        <v>1</v>
      </c>
      <c r="Y1607" s="4">
        <v>5</v>
      </c>
      <c r="Z1607" s="4">
        <v>1</v>
      </c>
    </row>
    <row r="1608" spans="1:26" x14ac:dyDescent="0.2">
      <c r="A1608">
        <v>40</v>
      </c>
      <c r="B1608" s="4" t="s">
        <v>119</v>
      </c>
      <c r="C1608" s="4" t="s">
        <v>267</v>
      </c>
      <c r="D1608" s="4" t="s">
        <v>118</v>
      </c>
      <c r="F1608" s="4" t="s">
        <v>106</v>
      </c>
      <c r="H1608" s="39" t="s">
        <v>341</v>
      </c>
      <c r="I1608" s="4" t="s">
        <v>355</v>
      </c>
      <c r="M1608" s="55" t="s">
        <v>521</v>
      </c>
      <c r="P1608" s="4" t="s">
        <v>223</v>
      </c>
      <c r="U1608" s="4">
        <v>1</v>
      </c>
      <c r="V1608" s="4">
        <v>1</v>
      </c>
      <c r="X1608" s="4">
        <v>1</v>
      </c>
      <c r="Y1608" s="4">
        <v>10</v>
      </c>
      <c r="Z1608" s="4">
        <v>1</v>
      </c>
    </row>
    <row r="1609" spans="1:26" x14ac:dyDescent="0.2">
      <c r="A1609">
        <v>40</v>
      </c>
      <c r="B1609" s="4" t="s">
        <v>119</v>
      </c>
      <c r="C1609" s="4" t="s">
        <v>267</v>
      </c>
      <c r="D1609" s="4" t="s">
        <v>118</v>
      </c>
      <c r="F1609" s="4" t="s">
        <v>230</v>
      </c>
      <c r="H1609" s="39" t="s">
        <v>341</v>
      </c>
      <c r="I1609" s="4" t="s">
        <v>355</v>
      </c>
      <c r="M1609" s="55" t="s">
        <v>521</v>
      </c>
      <c r="P1609" s="4" t="s">
        <v>223</v>
      </c>
      <c r="U1609" s="4">
        <v>1</v>
      </c>
      <c r="V1609" s="4">
        <v>1</v>
      </c>
      <c r="X1609" s="4">
        <v>1</v>
      </c>
      <c r="Y1609" s="4">
        <v>5</v>
      </c>
      <c r="Z1609" s="4">
        <v>1</v>
      </c>
    </row>
    <row r="1610" spans="1:26" x14ac:dyDescent="0.2">
      <c r="A1610">
        <v>40</v>
      </c>
      <c r="B1610" s="4" t="s">
        <v>119</v>
      </c>
      <c r="C1610" s="4" t="s">
        <v>267</v>
      </c>
      <c r="D1610" s="4" t="s">
        <v>118</v>
      </c>
      <c r="F1610" s="4" t="s">
        <v>231</v>
      </c>
      <c r="H1610" s="39" t="s">
        <v>341</v>
      </c>
      <c r="I1610" s="4" t="s">
        <v>355</v>
      </c>
      <c r="M1610" s="55" t="s">
        <v>521</v>
      </c>
      <c r="P1610" s="4" t="s">
        <v>223</v>
      </c>
      <c r="U1610" s="4">
        <v>1</v>
      </c>
      <c r="V1610" s="4">
        <v>1</v>
      </c>
      <c r="X1610" s="4">
        <v>1</v>
      </c>
      <c r="Y1610" s="4">
        <v>5</v>
      </c>
      <c r="Z1610" s="4">
        <v>1</v>
      </c>
    </row>
    <row r="1611" spans="1:26" x14ac:dyDescent="0.2">
      <c r="A1611">
        <v>40</v>
      </c>
      <c r="B1611" s="4" t="s">
        <v>119</v>
      </c>
      <c r="C1611" s="4" t="s">
        <v>267</v>
      </c>
      <c r="D1611" s="4" t="s">
        <v>118</v>
      </c>
      <c r="F1611" s="4" t="s">
        <v>232</v>
      </c>
      <c r="H1611" s="39" t="s">
        <v>341</v>
      </c>
      <c r="I1611" s="4" t="s">
        <v>355</v>
      </c>
      <c r="M1611" s="55" t="s">
        <v>521</v>
      </c>
      <c r="P1611" s="4" t="s">
        <v>223</v>
      </c>
      <c r="U1611" s="4">
        <v>1</v>
      </c>
      <c r="V1611" s="4">
        <v>1</v>
      </c>
      <c r="X1611" s="4">
        <v>1</v>
      </c>
      <c r="Y1611" s="4">
        <v>5</v>
      </c>
      <c r="Z1611" s="4">
        <v>1</v>
      </c>
    </row>
    <row r="1612" spans="1:26" x14ac:dyDescent="0.2">
      <c r="A1612">
        <v>40</v>
      </c>
      <c r="B1612" s="4" t="s">
        <v>119</v>
      </c>
      <c r="C1612" s="4" t="s">
        <v>267</v>
      </c>
      <c r="D1612" s="4" t="s">
        <v>118</v>
      </c>
      <c r="F1612" s="4" t="s">
        <v>229</v>
      </c>
      <c r="H1612" s="39" t="s">
        <v>341</v>
      </c>
      <c r="I1612" s="4" t="s">
        <v>355</v>
      </c>
      <c r="M1612" s="55" t="s">
        <v>521</v>
      </c>
      <c r="P1612" s="4" t="s">
        <v>223</v>
      </c>
      <c r="U1612" s="4">
        <v>1</v>
      </c>
      <c r="V1612" s="4">
        <v>1</v>
      </c>
      <c r="X1612" s="4">
        <v>1</v>
      </c>
      <c r="Y1612" s="4">
        <v>10</v>
      </c>
      <c r="Z1612" s="4">
        <v>1</v>
      </c>
    </row>
    <row r="1613" spans="1:26" hidden="1" x14ac:dyDescent="0.2">
      <c r="H1613" s="30"/>
    </row>
    <row r="1614" spans="1:26" x14ac:dyDescent="0.2">
      <c r="A1614">
        <v>40</v>
      </c>
      <c r="B1614" s="4" t="s">
        <v>119</v>
      </c>
      <c r="C1614" s="4" t="s">
        <v>267</v>
      </c>
      <c r="D1614" s="4" t="s">
        <v>118</v>
      </c>
      <c r="F1614" s="4" t="s">
        <v>226</v>
      </c>
      <c r="H1614" s="39" t="s">
        <v>342</v>
      </c>
      <c r="I1614" s="4" t="s">
        <v>355</v>
      </c>
      <c r="M1614" s="55" t="s">
        <v>521</v>
      </c>
      <c r="P1614" s="4" t="s">
        <v>223</v>
      </c>
      <c r="U1614" s="4">
        <v>1</v>
      </c>
      <c r="V1614" s="4">
        <v>1</v>
      </c>
      <c r="X1614" s="4">
        <v>1</v>
      </c>
      <c r="Y1614" s="4">
        <v>5</v>
      </c>
      <c r="Z1614" s="4">
        <v>1</v>
      </c>
    </row>
    <row r="1615" spans="1:26" x14ac:dyDescent="0.2">
      <c r="A1615">
        <v>40</v>
      </c>
      <c r="B1615" s="4" t="s">
        <v>119</v>
      </c>
      <c r="C1615" s="4" t="s">
        <v>267</v>
      </c>
      <c r="D1615" s="4" t="s">
        <v>118</v>
      </c>
      <c r="F1615" s="4" t="s">
        <v>227</v>
      </c>
      <c r="H1615" s="39" t="s">
        <v>342</v>
      </c>
      <c r="I1615" s="4" t="s">
        <v>355</v>
      </c>
      <c r="M1615" s="55" t="s">
        <v>521</v>
      </c>
      <c r="P1615" s="4" t="s">
        <v>223</v>
      </c>
      <c r="U1615" s="4">
        <v>1</v>
      </c>
      <c r="V1615" s="4">
        <v>1</v>
      </c>
      <c r="X1615" s="4">
        <v>1</v>
      </c>
      <c r="Y1615" s="4">
        <v>5</v>
      </c>
      <c r="Z1615" s="4">
        <v>1</v>
      </c>
    </row>
    <row r="1616" spans="1:26" x14ac:dyDescent="0.2">
      <c r="A1616">
        <v>40</v>
      </c>
      <c r="B1616" s="4" t="s">
        <v>119</v>
      </c>
      <c r="C1616" s="4" t="s">
        <v>267</v>
      </c>
      <c r="D1616" s="4" t="s">
        <v>118</v>
      </c>
      <c r="F1616" s="4" t="s">
        <v>228</v>
      </c>
      <c r="H1616" s="39" t="s">
        <v>342</v>
      </c>
      <c r="I1616" s="4" t="s">
        <v>355</v>
      </c>
      <c r="M1616" s="55" t="s">
        <v>521</v>
      </c>
      <c r="P1616" s="4" t="s">
        <v>223</v>
      </c>
      <c r="U1616" s="4">
        <v>1</v>
      </c>
      <c r="V1616" s="4">
        <v>1</v>
      </c>
      <c r="X1616" s="4">
        <v>1</v>
      </c>
      <c r="Y1616" s="4">
        <v>5</v>
      </c>
      <c r="Z1616" s="4">
        <v>1</v>
      </c>
    </row>
    <row r="1617" spans="1:26" x14ac:dyDescent="0.2">
      <c r="A1617">
        <v>40</v>
      </c>
      <c r="B1617" s="4" t="s">
        <v>119</v>
      </c>
      <c r="C1617" s="4" t="s">
        <v>267</v>
      </c>
      <c r="D1617" s="4" t="s">
        <v>118</v>
      </c>
      <c r="F1617" s="4" t="s">
        <v>196</v>
      </c>
      <c r="H1617" s="39" t="s">
        <v>342</v>
      </c>
      <c r="I1617" s="4" t="s">
        <v>355</v>
      </c>
      <c r="M1617" s="55" t="s">
        <v>521</v>
      </c>
      <c r="P1617" s="4" t="s">
        <v>223</v>
      </c>
      <c r="U1617" s="4">
        <v>1</v>
      </c>
      <c r="V1617" s="4">
        <v>1</v>
      </c>
      <c r="X1617" s="4">
        <v>1</v>
      </c>
      <c r="Y1617" s="4">
        <v>10</v>
      </c>
      <c r="Z1617" s="4">
        <v>1</v>
      </c>
    </row>
    <row r="1618" spans="1:26" x14ac:dyDescent="0.2">
      <c r="A1618">
        <v>40</v>
      </c>
      <c r="B1618" s="4" t="s">
        <v>119</v>
      </c>
      <c r="C1618" s="4" t="s">
        <v>267</v>
      </c>
      <c r="D1618" s="4" t="s">
        <v>118</v>
      </c>
      <c r="F1618" s="4" t="s">
        <v>233</v>
      </c>
      <c r="H1618" s="39" t="s">
        <v>342</v>
      </c>
      <c r="I1618" s="4" t="s">
        <v>355</v>
      </c>
      <c r="M1618" s="55" t="s">
        <v>521</v>
      </c>
      <c r="P1618" s="4" t="s">
        <v>223</v>
      </c>
      <c r="U1618" s="4">
        <v>1</v>
      </c>
      <c r="V1618" s="4">
        <v>1</v>
      </c>
      <c r="X1618" s="4">
        <v>1</v>
      </c>
      <c r="Y1618" s="4">
        <v>5</v>
      </c>
      <c r="Z1618" s="4">
        <v>1</v>
      </c>
    </row>
    <row r="1619" spans="1:26" x14ac:dyDescent="0.2">
      <c r="A1619">
        <v>40</v>
      </c>
      <c r="B1619" s="4" t="s">
        <v>119</v>
      </c>
      <c r="C1619" s="4" t="s">
        <v>267</v>
      </c>
      <c r="D1619" s="4" t="s">
        <v>118</v>
      </c>
      <c r="F1619" s="4" t="s">
        <v>234</v>
      </c>
      <c r="H1619" s="39" t="s">
        <v>342</v>
      </c>
      <c r="I1619" s="4" t="s">
        <v>355</v>
      </c>
      <c r="M1619" s="55" t="s">
        <v>521</v>
      </c>
      <c r="P1619" s="4" t="s">
        <v>223</v>
      </c>
      <c r="U1619" s="4">
        <v>1</v>
      </c>
      <c r="V1619" s="4">
        <v>1</v>
      </c>
      <c r="X1619" s="4">
        <v>1</v>
      </c>
      <c r="Y1619" s="4">
        <v>5</v>
      </c>
      <c r="Z1619" s="4">
        <v>1</v>
      </c>
    </row>
    <row r="1620" spans="1:26" x14ac:dyDescent="0.2">
      <c r="A1620">
        <v>40</v>
      </c>
      <c r="B1620" s="4" t="s">
        <v>119</v>
      </c>
      <c r="C1620" s="4" t="s">
        <v>267</v>
      </c>
      <c r="D1620" s="4" t="s">
        <v>118</v>
      </c>
      <c r="F1620" s="4" t="s">
        <v>235</v>
      </c>
      <c r="H1620" s="39" t="s">
        <v>342</v>
      </c>
      <c r="I1620" s="4" t="s">
        <v>355</v>
      </c>
      <c r="M1620" s="55" t="s">
        <v>521</v>
      </c>
      <c r="P1620" s="4" t="s">
        <v>223</v>
      </c>
      <c r="U1620" s="4">
        <v>1</v>
      </c>
      <c r="V1620" s="4">
        <v>1</v>
      </c>
      <c r="X1620" s="4">
        <v>1</v>
      </c>
      <c r="Y1620" s="4">
        <v>5</v>
      </c>
      <c r="Z1620" s="4">
        <v>1</v>
      </c>
    </row>
    <row r="1621" spans="1:26" x14ac:dyDescent="0.2">
      <c r="A1621">
        <v>40</v>
      </c>
      <c r="B1621" s="4" t="s">
        <v>119</v>
      </c>
      <c r="C1621" s="4" t="s">
        <v>267</v>
      </c>
      <c r="D1621" s="4" t="s">
        <v>118</v>
      </c>
      <c r="F1621" s="4" t="s">
        <v>106</v>
      </c>
      <c r="H1621" s="39" t="s">
        <v>342</v>
      </c>
      <c r="I1621" s="4" t="s">
        <v>355</v>
      </c>
      <c r="M1621" s="55" t="s">
        <v>521</v>
      </c>
      <c r="P1621" s="4" t="s">
        <v>223</v>
      </c>
      <c r="U1621" s="4">
        <v>1</v>
      </c>
      <c r="V1621" s="4">
        <v>1</v>
      </c>
      <c r="X1621" s="4">
        <v>1</v>
      </c>
      <c r="Y1621" s="4">
        <v>10</v>
      </c>
      <c r="Z1621" s="4">
        <v>1</v>
      </c>
    </row>
    <row r="1622" spans="1:26" x14ac:dyDescent="0.2">
      <c r="A1622">
        <v>40</v>
      </c>
      <c r="B1622" s="4" t="s">
        <v>119</v>
      </c>
      <c r="C1622" s="4" t="s">
        <v>267</v>
      </c>
      <c r="D1622" s="4" t="s">
        <v>118</v>
      </c>
      <c r="F1622" s="4" t="s">
        <v>230</v>
      </c>
      <c r="H1622" s="39" t="s">
        <v>342</v>
      </c>
      <c r="I1622" s="4" t="s">
        <v>355</v>
      </c>
      <c r="M1622" s="55" t="s">
        <v>521</v>
      </c>
      <c r="P1622" s="4" t="s">
        <v>223</v>
      </c>
      <c r="U1622" s="4">
        <v>1</v>
      </c>
      <c r="V1622" s="4">
        <v>1</v>
      </c>
      <c r="X1622" s="4">
        <v>1</v>
      </c>
      <c r="Y1622" s="4">
        <v>5</v>
      </c>
      <c r="Z1622" s="4">
        <v>1</v>
      </c>
    </row>
    <row r="1623" spans="1:26" x14ac:dyDescent="0.2">
      <c r="A1623">
        <v>40</v>
      </c>
      <c r="B1623" s="4" t="s">
        <v>119</v>
      </c>
      <c r="C1623" s="4" t="s">
        <v>267</v>
      </c>
      <c r="D1623" s="4" t="s">
        <v>118</v>
      </c>
      <c r="F1623" s="4" t="s">
        <v>231</v>
      </c>
      <c r="H1623" s="39" t="s">
        <v>342</v>
      </c>
      <c r="I1623" s="4" t="s">
        <v>355</v>
      </c>
      <c r="M1623" s="55" t="s">
        <v>521</v>
      </c>
      <c r="P1623" s="4" t="s">
        <v>223</v>
      </c>
      <c r="U1623" s="4">
        <v>1</v>
      </c>
      <c r="V1623" s="4">
        <v>1</v>
      </c>
      <c r="X1623" s="4">
        <v>1</v>
      </c>
      <c r="Y1623" s="4">
        <v>5</v>
      </c>
      <c r="Z1623" s="4">
        <v>1</v>
      </c>
    </row>
    <row r="1624" spans="1:26" x14ac:dyDescent="0.2">
      <c r="A1624">
        <v>40</v>
      </c>
      <c r="B1624" s="4" t="s">
        <v>119</v>
      </c>
      <c r="C1624" s="4" t="s">
        <v>267</v>
      </c>
      <c r="D1624" s="4" t="s">
        <v>118</v>
      </c>
      <c r="F1624" s="4" t="s">
        <v>232</v>
      </c>
      <c r="H1624" s="39" t="s">
        <v>342</v>
      </c>
      <c r="I1624" s="4" t="s">
        <v>355</v>
      </c>
      <c r="M1624" s="55" t="s">
        <v>521</v>
      </c>
      <c r="P1624" s="4" t="s">
        <v>223</v>
      </c>
      <c r="U1624" s="4">
        <v>1</v>
      </c>
      <c r="V1624" s="4">
        <v>1</v>
      </c>
      <c r="X1624" s="4">
        <v>1</v>
      </c>
      <c r="Y1624" s="4">
        <v>5</v>
      </c>
      <c r="Z1624" s="4">
        <v>1</v>
      </c>
    </row>
    <row r="1625" spans="1:26" x14ac:dyDescent="0.2">
      <c r="A1625">
        <v>40</v>
      </c>
      <c r="B1625" s="4" t="s">
        <v>119</v>
      </c>
      <c r="C1625" s="4" t="s">
        <v>267</v>
      </c>
      <c r="D1625" s="4" t="s">
        <v>118</v>
      </c>
      <c r="F1625" s="4" t="s">
        <v>229</v>
      </c>
      <c r="H1625" s="39" t="s">
        <v>342</v>
      </c>
      <c r="I1625" s="4" t="s">
        <v>355</v>
      </c>
      <c r="M1625" s="55" t="s">
        <v>521</v>
      </c>
      <c r="P1625" s="4" t="s">
        <v>223</v>
      </c>
      <c r="U1625" s="4">
        <v>1</v>
      </c>
      <c r="V1625" s="4">
        <v>1</v>
      </c>
      <c r="X1625" s="4">
        <v>1</v>
      </c>
      <c r="Y1625" s="4">
        <v>10</v>
      </c>
      <c r="Z1625" s="4">
        <v>1</v>
      </c>
    </row>
    <row r="1626" spans="1:26" hidden="1" x14ac:dyDescent="0.2">
      <c r="H1626" s="30"/>
    </row>
    <row r="1627" spans="1:26" x14ac:dyDescent="0.2">
      <c r="A1627">
        <v>40</v>
      </c>
      <c r="B1627" s="4" t="s">
        <v>119</v>
      </c>
      <c r="C1627" s="4" t="s">
        <v>267</v>
      </c>
      <c r="D1627" s="4" t="s">
        <v>118</v>
      </c>
      <c r="F1627" s="4" t="s">
        <v>226</v>
      </c>
      <c r="H1627" s="39" t="s">
        <v>343</v>
      </c>
      <c r="I1627" s="4" t="s">
        <v>355</v>
      </c>
      <c r="M1627" s="55" t="s">
        <v>521</v>
      </c>
      <c r="P1627" s="4" t="s">
        <v>223</v>
      </c>
      <c r="U1627" s="4">
        <v>1</v>
      </c>
      <c r="V1627" s="4">
        <v>1</v>
      </c>
      <c r="X1627" s="4">
        <v>1</v>
      </c>
      <c r="Y1627" s="4">
        <v>5</v>
      </c>
      <c r="Z1627" s="4">
        <v>1</v>
      </c>
    </row>
    <row r="1628" spans="1:26" x14ac:dyDescent="0.2">
      <c r="A1628">
        <v>40</v>
      </c>
      <c r="B1628" s="4" t="s">
        <v>119</v>
      </c>
      <c r="C1628" s="4" t="s">
        <v>267</v>
      </c>
      <c r="D1628" s="4" t="s">
        <v>118</v>
      </c>
      <c r="F1628" s="4" t="s">
        <v>227</v>
      </c>
      <c r="H1628" s="39" t="s">
        <v>343</v>
      </c>
      <c r="I1628" s="4" t="s">
        <v>355</v>
      </c>
      <c r="M1628" s="55" t="s">
        <v>521</v>
      </c>
      <c r="P1628" s="4" t="s">
        <v>223</v>
      </c>
      <c r="U1628" s="4">
        <v>1</v>
      </c>
      <c r="V1628" s="4">
        <v>1</v>
      </c>
      <c r="X1628" s="4">
        <v>1</v>
      </c>
      <c r="Y1628" s="4">
        <v>5</v>
      </c>
      <c r="Z1628" s="4">
        <v>1</v>
      </c>
    </row>
    <row r="1629" spans="1:26" x14ac:dyDescent="0.2">
      <c r="A1629">
        <v>40</v>
      </c>
      <c r="B1629" s="4" t="s">
        <v>119</v>
      </c>
      <c r="C1629" s="4" t="s">
        <v>267</v>
      </c>
      <c r="D1629" s="4" t="s">
        <v>118</v>
      </c>
      <c r="F1629" s="4" t="s">
        <v>228</v>
      </c>
      <c r="H1629" s="39" t="s">
        <v>343</v>
      </c>
      <c r="I1629" s="4" t="s">
        <v>355</v>
      </c>
      <c r="M1629" s="55" t="s">
        <v>521</v>
      </c>
      <c r="P1629" s="4" t="s">
        <v>223</v>
      </c>
      <c r="U1629" s="4">
        <v>1</v>
      </c>
      <c r="V1629" s="4">
        <v>1</v>
      </c>
      <c r="X1629" s="4">
        <v>1</v>
      </c>
      <c r="Y1629" s="4">
        <v>5</v>
      </c>
      <c r="Z1629" s="4">
        <v>1</v>
      </c>
    </row>
    <row r="1630" spans="1:26" x14ac:dyDescent="0.2">
      <c r="A1630">
        <v>40</v>
      </c>
      <c r="B1630" s="4" t="s">
        <v>119</v>
      </c>
      <c r="C1630" s="4" t="s">
        <v>267</v>
      </c>
      <c r="D1630" s="4" t="s">
        <v>118</v>
      </c>
      <c r="F1630" s="4" t="s">
        <v>196</v>
      </c>
      <c r="H1630" s="39" t="s">
        <v>343</v>
      </c>
      <c r="I1630" s="4" t="s">
        <v>355</v>
      </c>
      <c r="M1630" s="55" t="s">
        <v>521</v>
      </c>
      <c r="P1630" s="4" t="s">
        <v>223</v>
      </c>
      <c r="U1630" s="4">
        <v>1</v>
      </c>
      <c r="V1630" s="4">
        <v>1</v>
      </c>
      <c r="X1630" s="4">
        <v>1</v>
      </c>
      <c r="Y1630" s="4">
        <v>10</v>
      </c>
      <c r="Z1630" s="4">
        <v>1</v>
      </c>
    </row>
    <row r="1631" spans="1:26" x14ac:dyDescent="0.2">
      <c r="A1631">
        <v>40</v>
      </c>
      <c r="B1631" s="4" t="s">
        <v>119</v>
      </c>
      <c r="C1631" s="4" t="s">
        <v>267</v>
      </c>
      <c r="D1631" s="4" t="s">
        <v>118</v>
      </c>
      <c r="F1631" s="4" t="s">
        <v>233</v>
      </c>
      <c r="H1631" s="39" t="s">
        <v>343</v>
      </c>
      <c r="I1631" s="4" t="s">
        <v>355</v>
      </c>
      <c r="M1631" s="55" t="s">
        <v>521</v>
      </c>
      <c r="P1631" s="4" t="s">
        <v>223</v>
      </c>
      <c r="U1631" s="4">
        <v>1</v>
      </c>
      <c r="V1631" s="4">
        <v>1</v>
      </c>
      <c r="X1631" s="4">
        <v>1</v>
      </c>
      <c r="Y1631" s="4">
        <v>5</v>
      </c>
      <c r="Z1631" s="4">
        <v>1</v>
      </c>
    </row>
    <row r="1632" spans="1:26" x14ac:dyDescent="0.2">
      <c r="A1632">
        <v>40</v>
      </c>
      <c r="B1632" s="4" t="s">
        <v>119</v>
      </c>
      <c r="C1632" s="4" t="s">
        <v>267</v>
      </c>
      <c r="D1632" s="4" t="s">
        <v>118</v>
      </c>
      <c r="F1632" s="4" t="s">
        <v>234</v>
      </c>
      <c r="H1632" s="39" t="s">
        <v>343</v>
      </c>
      <c r="I1632" s="4" t="s">
        <v>355</v>
      </c>
      <c r="M1632" s="55" t="s">
        <v>521</v>
      </c>
      <c r="P1632" s="4" t="s">
        <v>223</v>
      </c>
      <c r="U1632" s="4">
        <v>1</v>
      </c>
      <c r="V1632" s="4">
        <v>1</v>
      </c>
      <c r="X1632" s="4">
        <v>1</v>
      </c>
      <c r="Y1632" s="4">
        <v>5</v>
      </c>
      <c r="Z1632" s="4">
        <v>1</v>
      </c>
    </row>
    <row r="1633" spans="1:26" x14ac:dyDescent="0.2">
      <c r="A1633">
        <v>40</v>
      </c>
      <c r="B1633" s="4" t="s">
        <v>119</v>
      </c>
      <c r="C1633" s="4" t="s">
        <v>267</v>
      </c>
      <c r="D1633" s="4" t="s">
        <v>118</v>
      </c>
      <c r="F1633" s="4" t="s">
        <v>235</v>
      </c>
      <c r="H1633" s="39" t="s">
        <v>343</v>
      </c>
      <c r="I1633" s="4" t="s">
        <v>355</v>
      </c>
      <c r="M1633" s="55" t="s">
        <v>521</v>
      </c>
      <c r="P1633" s="4" t="s">
        <v>223</v>
      </c>
      <c r="U1633" s="4">
        <v>1</v>
      </c>
      <c r="V1633" s="4">
        <v>1</v>
      </c>
      <c r="X1633" s="4">
        <v>1</v>
      </c>
      <c r="Y1633" s="4">
        <v>5</v>
      </c>
      <c r="Z1633" s="4">
        <v>1</v>
      </c>
    </row>
    <row r="1634" spans="1:26" x14ac:dyDescent="0.2">
      <c r="A1634">
        <v>40</v>
      </c>
      <c r="B1634" s="4" t="s">
        <v>119</v>
      </c>
      <c r="C1634" s="4" t="s">
        <v>267</v>
      </c>
      <c r="D1634" s="4" t="s">
        <v>118</v>
      </c>
      <c r="F1634" s="4" t="s">
        <v>106</v>
      </c>
      <c r="H1634" s="39" t="s">
        <v>343</v>
      </c>
      <c r="I1634" s="4" t="s">
        <v>355</v>
      </c>
      <c r="M1634" s="55" t="s">
        <v>521</v>
      </c>
      <c r="P1634" s="4" t="s">
        <v>223</v>
      </c>
      <c r="U1634" s="4">
        <v>1</v>
      </c>
      <c r="V1634" s="4">
        <v>1</v>
      </c>
      <c r="X1634" s="4">
        <v>1</v>
      </c>
      <c r="Y1634" s="4">
        <v>10</v>
      </c>
      <c r="Z1634" s="4">
        <v>1</v>
      </c>
    </row>
    <row r="1635" spans="1:26" x14ac:dyDescent="0.2">
      <c r="A1635">
        <v>40</v>
      </c>
      <c r="B1635" s="4" t="s">
        <v>119</v>
      </c>
      <c r="C1635" s="4" t="s">
        <v>267</v>
      </c>
      <c r="D1635" s="4" t="s">
        <v>118</v>
      </c>
      <c r="F1635" s="4" t="s">
        <v>230</v>
      </c>
      <c r="H1635" s="39" t="s">
        <v>343</v>
      </c>
      <c r="I1635" s="4" t="s">
        <v>355</v>
      </c>
      <c r="M1635" s="55" t="s">
        <v>521</v>
      </c>
      <c r="P1635" s="4" t="s">
        <v>223</v>
      </c>
      <c r="U1635" s="4">
        <v>1</v>
      </c>
      <c r="V1635" s="4">
        <v>1</v>
      </c>
      <c r="X1635" s="4">
        <v>1</v>
      </c>
      <c r="Y1635" s="4">
        <v>5</v>
      </c>
      <c r="Z1635" s="4">
        <v>1</v>
      </c>
    </row>
    <row r="1636" spans="1:26" x14ac:dyDescent="0.2">
      <c r="A1636">
        <v>40</v>
      </c>
      <c r="B1636" s="4" t="s">
        <v>119</v>
      </c>
      <c r="C1636" s="4" t="s">
        <v>267</v>
      </c>
      <c r="D1636" s="4" t="s">
        <v>118</v>
      </c>
      <c r="F1636" s="4" t="s">
        <v>231</v>
      </c>
      <c r="H1636" s="39" t="s">
        <v>343</v>
      </c>
      <c r="I1636" s="4" t="s">
        <v>355</v>
      </c>
      <c r="M1636" s="55" t="s">
        <v>521</v>
      </c>
      <c r="P1636" s="4" t="s">
        <v>223</v>
      </c>
      <c r="U1636" s="4">
        <v>1</v>
      </c>
      <c r="V1636" s="4">
        <v>1</v>
      </c>
      <c r="X1636" s="4">
        <v>1</v>
      </c>
      <c r="Y1636" s="4">
        <v>5</v>
      </c>
      <c r="Z1636" s="4">
        <v>1</v>
      </c>
    </row>
    <row r="1637" spans="1:26" x14ac:dyDescent="0.2">
      <c r="A1637">
        <v>40</v>
      </c>
      <c r="B1637" s="4" t="s">
        <v>119</v>
      </c>
      <c r="C1637" s="4" t="s">
        <v>267</v>
      </c>
      <c r="D1637" s="4" t="s">
        <v>118</v>
      </c>
      <c r="F1637" s="4" t="s">
        <v>232</v>
      </c>
      <c r="H1637" s="39" t="s">
        <v>343</v>
      </c>
      <c r="I1637" s="4" t="s">
        <v>355</v>
      </c>
      <c r="M1637" s="55" t="s">
        <v>521</v>
      </c>
      <c r="P1637" s="4" t="s">
        <v>223</v>
      </c>
      <c r="U1637" s="4">
        <v>1</v>
      </c>
      <c r="V1637" s="4">
        <v>1</v>
      </c>
      <c r="X1637" s="4">
        <v>1</v>
      </c>
      <c r="Y1637" s="4">
        <v>5</v>
      </c>
      <c r="Z1637" s="4">
        <v>1</v>
      </c>
    </row>
    <row r="1638" spans="1:26" x14ac:dyDescent="0.2">
      <c r="A1638">
        <v>40</v>
      </c>
      <c r="B1638" s="4" t="s">
        <v>119</v>
      </c>
      <c r="C1638" s="4" t="s">
        <v>267</v>
      </c>
      <c r="D1638" s="4" t="s">
        <v>118</v>
      </c>
      <c r="F1638" s="4" t="s">
        <v>229</v>
      </c>
      <c r="H1638" s="39" t="s">
        <v>343</v>
      </c>
      <c r="I1638" s="4" t="s">
        <v>355</v>
      </c>
      <c r="M1638" s="55" t="s">
        <v>521</v>
      </c>
      <c r="P1638" s="4" t="s">
        <v>223</v>
      </c>
      <c r="U1638" s="4">
        <v>1</v>
      </c>
      <c r="V1638" s="4">
        <v>1</v>
      </c>
      <c r="X1638" s="4">
        <v>1</v>
      </c>
      <c r="Y1638" s="4">
        <v>10</v>
      </c>
      <c r="Z1638" s="4">
        <v>1</v>
      </c>
    </row>
    <row r="1639" spans="1:26" hidden="1" x14ac:dyDescent="0.2">
      <c r="H1639" s="30"/>
    </row>
    <row r="1640" spans="1:26" x14ac:dyDescent="0.2">
      <c r="A1640">
        <v>40</v>
      </c>
      <c r="B1640" s="4" t="s">
        <v>119</v>
      </c>
      <c r="C1640" s="4" t="s">
        <v>267</v>
      </c>
      <c r="D1640" s="4" t="s">
        <v>118</v>
      </c>
      <c r="F1640" s="4" t="s">
        <v>226</v>
      </c>
      <c r="H1640" s="39" t="s">
        <v>344</v>
      </c>
      <c r="I1640" s="4" t="s">
        <v>355</v>
      </c>
      <c r="M1640" s="55" t="s">
        <v>521</v>
      </c>
      <c r="P1640" s="4" t="s">
        <v>223</v>
      </c>
      <c r="U1640" s="4">
        <v>1</v>
      </c>
      <c r="V1640" s="4">
        <v>1</v>
      </c>
      <c r="X1640" s="4">
        <v>1</v>
      </c>
      <c r="Y1640" s="4">
        <v>5</v>
      </c>
      <c r="Z1640" s="4">
        <v>1</v>
      </c>
    </row>
    <row r="1641" spans="1:26" x14ac:dyDescent="0.2">
      <c r="A1641">
        <v>40</v>
      </c>
      <c r="B1641" s="4" t="s">
        <v>119</v>
      </c>
      <c r="C1641" s="4" t="s">
        <v>267</v>
      </c>
      <c r="D1641" s="4" t="s">
        <v>118</v>
      </c>
      <c r="F1641" s="4" t="s">
        <v>227</v>
      </c>
      <c r="H1641" s="39" t="s">
        <v>344</v>
      </c>
      <c r="I1641" s="4" t="s">
        <v>355</v>
      </c>
      <c r="M1641" s="55" t="s">
        <v>521</v>
      </c>
      <c r="P1641" s="4" t="s">
        <v>223</v>
      </c>
      <c r="U1641" s="4">
        <v>1</v>
      </c>
      <c r="V1641" s="4">
        <v>1</v>
      </c>
      <c r="X1641" s="4">
        <v>1</v>
      </c>
      <c r="Y1641" s="4">
        <v>5</v>
      </c>
      <c r="Z1641" s="4">
        <v>1</v>
      </c>
    </row>
    <row r="1642" spans="1:26" x14ac:dyDescent="0.2">
      <c r="A1642">
        <v>40</v>
      </c>
      <c r="B1642" s="4" t="s">
        <v>119</v>
      </c>
      <c r="C1642" s="4" t="s">
        <v>267</v>
      </c>
      <c r="D1642" s="4" t="s">
        <v>118</v>
      </c>
      <c r="F1642" s="4" t="s">
        <v>228</v>
      </c>
      <c r="H1642" s="39" t="s">
        <v>344</v>
      </c>
      <c r="I1642" s="4" t="s">
        <v>355</v>
      </c>
      <c r="M1642" s="55" t="s">
        <v>521</v>
      </c>
      <c r="P1642" s="4" t="s">
        <v>223</v>
      </c>
      <c r="U1642" s="4">
        <v>1</v>
      </c>
      <c r="V1642" s="4">
        <v>1</v>
      </c>
      <c r="X1642" s="4">
        <v>1</v>
      </c>
      <c r="Y1642" s="4">
        <v>5</v>
      </c>
      <c r="Z1642" s="4">
        <v>1</v>
      </c>
    </row>
    <row r="1643" spans="1:26" x14ac:dyDescent="0.2">
      <c r="A1643">
        <v>40</v>
      </c>
      <c r="B1643" s="4" t="s">
        <v>119</v>
      </c>
      <c r="C1643" s="4" t="s">
        <v>267</v>
      </c>
      <c r="D1643" s="4" t="s">
        <v>118</v>
      </c>
      <c r="F1643" s="4" t="s">
        <v>196</v>
      </c>
      <c r="H1643" s="39" t="s">
        <v>344</v>
      </c>
      <c r="I1643" s="4" t="s">
        <v>355</v>
      </c>
      <c r="M1643" s="55" t="s">
        <v>521</v>
      </c>
      <c r="P1643" s="4" t="s">
        <v>223</v>
      </c>
      <c r="U1643" s="4">
        <v>1</v>
      </c>
      <c r="V1643" s="4">
        <v>1</v>
      </c>
      <c r="X1643" s="4">
        <v>1</v>
      </c>
      <c r="Y1643" s="4">
        <v>10</v>
      </c>
      <c r="Z1643" s="4">
        <v>1</v>
      </c>
    </row>
    <row r="1644" spans="1:26" x14ac:dyDescent="0.2">
      <c r="A1644">
        <v>40</v>
      </c>
      <c r="B1644" s="4" t="s">
        <v>119</v>
      </c>
      <c r="C1644" s="4" t="s">
        <v>267</v>
      </c>
      <c r="D1644" s="4" t="s">
        <v>118</v>
      </c>
      <c r="F1644" s="4" t="s">
        <v>233</v>
      </c>
      <c r="H1644" s="39" t="s">
        <v>344</v>
      </c>
      <c r="I1644" s="4" t="s">
        <v>355</v>
      </c>
      <c r="M1644" s="55" t="s">
        <v>521</v>
      </c>
      <c r="P1644" s="4" t="s">
        <v>223</v>
      </c>
      <c r="U1644" s="4">
        <v>1</v>
      </c>
      <c r="V1644" s="4">
        <v>1</v>
      </c>
      <c r="X1644" s="4">
        <v>1</v>
      </c>
      <c r="Y1644" s="4">
        <v>5</v>
      </c>
      <c r="Z1644" s="4">
        <v>1</v>
      </c>
    </row>
    <row r="1645" spans="1:26" x14ac:dyDescent="0.2">
      <c r="A1645">
        <v>40</v>
      </c>
      <c r="B1645" s="4" t="s">
        <v>119</v>
      </c>
      <c r="C1645" s="4" t="s">
        <v>267</v>
      </c>
      <c r="D1645" s="4" t="s">
        <v>118</v>
      </c>
      <c r="F1645" s="4" t="s">
        <v>234</v>
      </c>
      <c r="H1645" s="39" t="s">
        <v>344</v>
      </c>
      <c r="I1645" s="4" t="s">
        <v>355</v>
      </c>
      <c r="M1645" s="55" t="s">
        <v>521</v>
      </c>
      <c r="P1645" s="4" t="s">
        <v>223</v>
      </c>
      <c r="U1645" s="4">
        <v>1</v>
      </c>
      <c r="V1645" s="4">
        <v>1</v>
      </c>
      <c r="X1645" s="4">
        <v>1</v>
      </c>
      <c r="Y1645" s="4">
        <v>5</v>
      </c>
      <c r="Z1645" s="4">
        <v>1</v>
      </c>
    </row>
    <row r="1646" spans="1:26" x14ac:dyDescent="0.2">
      <c r="A1646">
        <v>40</v>
      </c>
      <c r="B1646" s="4" t="s">
        <v>119</v>
      </c>
      <c r="C1646" s="4" t="s">
        <v>267</v>
      </c>
      <c r="D1646" s="4" t="s">
        <v>118</v>
      </c>
      <c r="F1646" s="4" t="s">
        <v>235</v>
      </c>
      <c r="H1646" s="39" t="s">
        <v>344</v>
      </c>
      <c r="I1646" s="4" t="s">
        <v>355</v>
      </c>
      <c r="M1646" s="55" t="s">
        <v>521</v>
      </c>
      <c r="P1646" s="4" t="s">
        <v>223</v>
      </c>
      <c r="U1646" s="4">
        <v>1</v>
      </c>
      <c r="V1646" s="4">
        <v>1</v>
      </c>
      <c r="X1646" s="4">
        <v>1</v>
      </c>
      <c r="Y1646" s="4">
        <v>5</v>
      </c>
      <c r="Z1646" s="4">
        <v>1</v>
      </c>
    </row>
    <row r="1647" spans="1:26" x14ac:dyDescent="0.2">
      <c r="A1647">
        <v>40</v>
      </c>
      <c r="B1647" s="4" t="s">
        <v>119</v>
      </c>
      <c r="C1647" s="4" t="s">
        <v>267</v>
      </c>
      <c r="D1647" s="4" t="s">
        <v>118</v>
      </c>
      <c r="F1647" s="4" t="s">
        <v>106</v>
      </c>
      <c r="H1647" s="39" t="s">
        <v>344</v>
      </c>
      <c r="I1647" s="4" t="s">
        <v>355</v>
      </c>
      <c r="M1647" s="55" t="s">
        <v>521</v>
      </c>
      <c r="P1647" s="4" t="s">
        <v>223</v>
      </c>
      <c r="U1647" s="4">
        <v>1</v>
      </c>
      <c r="V1647" s="4">
        <v>1</v>
      </c>
      <c r="X1647" s="4">
        <v>1</v>
      </c>
      <c r="Y1647" s="4">
        <v>10</v>
      </c>
      <c r="Z1647" s="4">
        <v>1</v>
      </c>
    </row>
    <row r="1648" spans="1:26" x14ac:dyDescent="0.2">
      <c r="A1648">
        <v>40</v>
      </c>
      <c r="B1648" s="4" t="s">
        <v>119</v>
      </c>
      <c r="C1648" s="4" t="s">
        <v>267</v>
      </c>
      <c r="D1648" s="4" t="s">
        <v>118</v>
      </c>
      <c r="F1648" s="4" t="s">
        <v>230</v>
      </c>
      <c r="H1648" s="39" t="s">
        <v>344</v>
      </c>
      <c r="I1648" s="4" t="s">
        <v>355</v>
      </c>
      <c r="M1648" s="55" t="s">
        <v>521</v>
      </c>
      <c r="P1648" s="4" t="s">
        <v>223</v>
      </c>
      <c r="U1648" s="4">
        <v>1</v>
      </c>
      <c r="V1648" s="4">
        <v>1</v>
      </c>
      <c r="X1648" s="4">
        <v>1</v>
      </c>
      <c r="Y1648" s="4">
        <v>5</v>
      </c>
      <c r="Z1648" s="4">
        <v>1</v>
      </c>
    </row>
    <row r="1649" spans="1:26" x14ac:dyDescent="0.2">
      <c r="A1649">
        <v>40</v>
      </c>
      <c r="B1649" s="4" t="s">
        <v>119</v>
      </c>
      <c r="C1649" s="4" t="s">
        <v>267</v>
      </c>
      <c r="D1649" s="4" t="s">
        <v>118</v>
      </c>
      <c r="F1649" s="4" t="s">
        <v>231</v>
      </c>
      <c r="H1649" s="39" t="s">
        <v>344</v>
      </c>
      <c r="I1649" s="4" t="s">
        <v>355</v>
      </c>
      <c r="M1649" s="55" t="s">
        <v>521</v>
      </c>
      <c r="P1649" s="4" t="s">
        <v>223</v>
      </c>
      <c r="U1649" s="4">
        <v>1</v>
      </c>
      <c r="V1649" s="4">
        <v>1</v>
      </c>
      <c r="X1649" s="4">
        <v>1</v>
      </c>
      <c r="Y1649" s="4">
        <v>5</v>
      </c>
      <c r="Z1649" s="4">
        <v>1</v>
      </c>
    </row>
    <row r="1650" spans="1:26" x14ac:dyDescent="0.2">
      <c r="A1650">
        <v>40</v>
      </c>
      <c r="B1650" s="4" t="s">
        <v>119</v>
      </c>
      <c r="C1650" s="4" t="s">
        <v>267</v>
      </c>
      <c r="D1650" s="4" t="s">
        <v>118</v>
      </c>
      <c r="F1650" s="4" t="s">
        <v>232</v>
      </c>
      <c r="H1650" s="39" t="s">
        <v>344</v>
      </c>
      <c r="I1650" s="4" t="s">
        <v>355</v>
      </c>
      <c r="M1650" s="55" t="s">
        <v>521</v>
      </c>
      <c r="P1650" s="4" t="s">
        <v>223</v>
      </c>
      <c r="U1650" s="4">
        <v>1</v>
      </c>
      <c r="V1650" s="4">
        <v>1</v>
      </c>
      <c r="X1650" s="4">
        <v>1</v>
      </c>
      <c r="Y1650" s="4">
        <v>5</v>
      </c>
      <c r="Z1650" s="4">
        <v>1</v>
      </c>
    </row>
    <row r="1651" spans="1:26" x14ac:dyDescent="0.2">
      <c r="A1651">
        <v>40</v>
      </c>
      <c r="B1651" s="4" t="s">
        <v>119</v>
      </c>
      <c r="C1651" s="4" t="s">
        <v>267</v>
      </c>
      <c r="D1651" s="4" t="s">
        <v>118</v>
      </c>
      <c r="F1651" s="4" t="s">
        <v>229</v>
      </c>
      <c r="H1651" s="39" t="s">
        <v>344</v>
      </c>
      <c r="I1651" s="4" t="s">
        <v>355</v>
      </c>
      <c r="M1651" s="55" t="s">
        <v>521</v>
      </c>
      <c r="P1651" s="4" t="s">
        <v>223</v>
      </c>
      <c r="U1651" s="4">
        <v>1</v>
      </c>
      <c r="V1651" s="4">
        <v>1</v>
      </c>
      <c r="X1651" s="4">
        <v>1</v>
      </c>
      <c r="Y1651" s="4">
        <v>10</v>
      </c>
      <c r="Z1651" s="4">
        <v>1</v>
      </c>
    </row>
    <row r="1652" spans="1:26" hidden="1" x14ac:dyDescent="0.2">
      <c r="H1652" s="30"/>
    </row>
    <row r="1653" spans="1:26" x14ac:dyDescent="0.2">
      <c r="A1653">
        <v>40</v>
      </c>
      <c r="B1653" s="4" t="s">
        <v>119</v>
      </c>
      <c r="C1653" s="4" t="s">
        <v>267</v>
      </c>
      <c r="D1653" s="4" t="s">
        <v>118</v>
      </c>
      <c r="F1653" s="4" t="s">
        <v>226</v>
      </c>
      <c r="H1653" s="39" t="s">
        <v>345</v>
      </c>
      <c r="I1653" s="4" t="s">
        <v>355</v>
      </c>
      <c r="M1653" s="55" t="s">
        <v>521</v>
      </c>
      <c r="P1653" s="4" t="s">
        <v>223</v>
      </c>
      <c r="U1653" s="4">
        <v>1</v>
      </c>
      <c r="V1653" s="4">
        <v>1</v>
      </c>
      <c r="X1653" s="4">
        <v>1</v>
      </c>
      <c r="Y1653" s="4">
        <v>5</v>
      </c>
      <c r="Z1653" s="4">
        <v>1</v>
      </c>
    </row>
    <row r="1654" spans="1:26" x14ac:dyDescent="0.2">
      <c r="A1654">
        <v>40</v>
      </c>
      <c r="B1654" s="4" t="s">
        <v>119</v>
      </c>
      <c r="C1654" s="4" t="s">
        <v>267</v>
      </c>
      <c r="D1654" s="4" t="s">
        <v>118</v>
      </c>
      <c r="F1654" s="4" t="s">
        <v>227</v>
      </c>
      <c r="H1654" s="39" t="s">
        <v>345</v>
      </c>
      <c r="I1654" s="4" t="s">
        <v>355</v>
      </c>
      <c r="M1654" s="55" t="s">
        <v>521</v>
      </c>
      <c r="P1654" s="4" t="s">
        <v>223</v>
      </c>
      <c r="U1654" s="4">
        <v>1</v>
      </c>
      <c r="V1654" s="4">
        <v>1</v>
      </c>
      <c r="X1654" s="4">
        <v>1</v>
      </c>
      <c r="Y1654" s="4">
        <v>5</v>
      </c>
      <c r="Z1654" s="4">
        <v>1</v>
      </c>
    </row>
    <row r="1655" spans="1:26" x14ac:dyDescent="0.2">
      <c r="A1655">
        <v>40</v>
      </c>
      <c r="B1655" s="4" t="s">
        <v>119</v>
      </c>
      <c r="C1655" s="4" t="s">
        <v>267</v>
      </c>
      <c r="D1655" s="4" t="s">
        <v>118</v>
      </c>
      <c r="F1655" s="4" t="s">
        <v>228</v>
      </c>
      <c r="H1655" s="39" t="s">
        <v>345</v>
      </c>
      <c r="I1655" s="4" t="s">
        <v>355</v>
      </c>
      <c r="M1655" s="55" t="s">
        <v>521</v>
      </c>
      <c r="P1655" s="4" t="s">
        <v>223</v>
      </c>
      <c r="U1655" s="4">
        <v>1</v>
      </c>
      <c r="V1655" s="4">
        <v>1</v>
      </c>
      <c r="X1655" s="4">
        <v>1</v>
      </c>
      <c r="Y1655" s="4">
        <v>5</v>
      </c>
      <c r="Z1655" s="4">
        <v>1</v>
      </c>
    </row>
    <row r="1656" spans="1:26" x14ac:dyDescent="0.2">
      <c r="A1656">
        <v>40</v>
      </c>
      <c r="B1656" s="4" t="s">
        <v>119</v>
      </c>
      <c r="C1656" s="4" t="s">
        <v>267</v>
      </c>
      <c r="D1656" s="4" t="s">
        <v>118</v>
      </c>
      <c r="F1656" s="4" t="s">
        <v>196</v>
      </c>
      <c r="H1656" s="39" t="s">
        <v>345</v>
      </c>
      <c r="I1656" s="4" t="s">
        <v>355</v>
      </c>
      <c r="M1656" s="55" t="s">
        <v>521</v>
      </c>
      <c r="P1656" s="4" t="s">
        <v>223</v>
      </c>
      <c r="U1656" s="4">
        <v>1</v>
      </c>
      <c r="V1656" s="4">
        <v>1</v>
      </c>
      <c r="X1656" s="4">
        <v>1</v>
      </c>
      <c r="Y1656" s="4">
        <v>10</v>
      </c>
      <c r="Z1656" s="4">
        <v>1</v>
      </c>
    </row>
    <row r="1657" spans="1:26" x14ac:dyDescent="0.2">
      <c r="A1657">
        <v>40</v>
      </c>
      <c r="B1657" s="4" t="s">
        <v>119</v>
      </c>
      <c r="C1657" s="4" t="s">
        <v>267</v>
      </c>
      <c r="D1657" s="4" t="s">
        <v>118</v>
      </c>
      <c r="F1657" s="4" t="s">
        <v>233</v>
      </c>
      <c r="H1657" s="39" t="s">
        <v>345</v>
      </c>
      <c r="I1657" s="4" t="s">
        <v>355</v>
      </c>
      <c r="M1657" s="55" t="s">
        <v>521</v>
      </c>
      <c r="P1657" s="4" t="s">
        <v>223</v>
      </c>
      <c r="U1657" s="4">
        <v>1</v>
      </c>
      <c r="V1657" s="4">
        <v>1</v>
      </c>
      <c r="X1657" s="4">
        <v>1</v>
      </c>
      <c r="Y1657" s="4">
        <v>5</v>
      </c>
      <c r="Z1657" s="4">
        <v>1</v>
      </c>
    </row>
    <row r="1658" spans="1:26" x14ac:dyDescent="0.2">
      <c r="A1658">
        <v>40</v>
      </c>
      <c r="B1658" s="4" t="s">
        <v>119</v>
      </c>
      <c r="C1658" s="4" t="s">
        <v>267</v>
      </c>
      <c r="D1658" s="4" t="s">
        <v>118</v>
      </c>
      <c r="F1658" s="4" t="s">
        <v>234</v>
      </c>
      <c r="H1658" s="39" t="s">
        <v>345</v>
      </c>
      <c r="I1658" s="4" t="s">
        <v>355</v>
      </c>
      <c r="M1658" s="55" t="s">
        <v>521</v>
      </c>
      <c r="P1658" s="4" t="s">
        <v>223</v>
      </c>
      <c r="U1658" s="4">
        <v>1</v>
      </c>
      <c r="V1658" s="4">
        <v>1</v>
      </c>
      <c r="X1658" s="4">
        <v>1</v>
      </c>
      <c r="Y1658" s="4">
        <v>5</v>
      </c>
      <c r="Z1658" s="4">
        <v>1</v>
      </c>
    </row>
    <row r="1659" spans="1:26" x14ac:dyDescent="0.2">
      <c r="A1659">
        <v>40</v>
      </c>
      <c r="B1659" s="4" t="s">
        <v>119</v>
      </c>
      <c r="C1659" s="4" t="s">
        <v>267</v>
      </c>
      <c r="D1659" s="4" t="s">
        <v>118</v>
      </c>
      <c r="F1659" s="4" t="s">
        <v>235</v>
      </c>
      <c r="H1659" s="39" t="s">
        <v>345</v>
      </c>
      <c r="I1659" s="4" t="s">
        <v>355</v>
      </c>
      <c r="M1659" s="55" t="s">
        <v>521</v>
      </c>
      <c r="P1659" s="4" t="s">
        <v>223</v>
      </c>
      <c r="U1659" s="4">
        <v>1</v>
      </c>
      <c r="V1659" s="4">
        <v>1</v>
      </c>
      <c r="X1659" s="4">
        <v>1</v>
      </c>
      <c r="Y1659" s="4">
        <v>5</v>
      </c>
      <c r="Z1659" s="4">
        <v>1</v>
      </c>
    </row>
    <row r="1660" spans="1:26" x14ac:dyDescent="0.2">
      <c r="A1660">
        <v>40</v>
      </c>
      <c r="B1660" s="4" t="s">
        <v>119</v>
      </c>
      <c r="C1660" s="4" t="s">
        <v>267</v>
      </c>
      <c r="D1660" s="4" t="s">
        <v>118</v>
      </c>
      <c r="F1660" s="4" t="s">
        <v>106</v>
      </c>
      <c r="H1660" s="39" t="s">
        <v>345</v>
      </c>
      <c r="I1660" s="4" t="s">
        <v>355</v>
      </c>
      <c r="M1660" s="55" t="s">
        <v>521</v>
      </c>
      <c r="P1660" s="4" t="s">
        <v>223</v>
      </c>
      <c r="U1660" s="4">
        <v>1</v>
      </c>
      <c r="V1660" s="4">
        <v>1</v>
      </c>
      <c r="X1660" s="4">
        <v>1</v>
      </c>
      <c r="Y1660" s="4">
        <v>10</v>
      </c>
      <c r="Z1660" s="4">
        <v>1</v>
      </c>
    </row>
    <row r="1661" spans="1:26" x14ac:dyDescent="0.2">
      <c r="A1661">
        <v>40</v>
      </c>
      <c r="B1661" s="4" t="s">
        <v>119</v>
      </c>
      <c r="C1661" s="4" t="s">
        <v>267</v>
      </c>
      <c r="D1661" s="4" t="s">
        <v>118</v>
      </c>
      <c r="F1661" s="4" t="s">
        <v>230</v>
      </c>
      <c r="H1661" s="39" t="s">
        <v>345</v>
      </c>
      <c r="I1661" s="4" t="s">
        <v>355</v>
      </c>
      <c r="M1661" s="55" t="s">
        <v>521</v>
      </c>
      <c r="P1661" s="4" t="s">
        <v>223</v>
      </c>
      <c r="U1661" s="4">
        <v>1</v>
      </c>
      <c r="V1661" s="4">
        <v>1</v>
      </c>
      <c r="X1661" s="4">
        <v>1</v>
      </c>
      <c r="Y1661" s="4">
        <v>5</v>
      </c>
      <c r="Z1661" s="4">
        <v>1</v>
      </c>
    </row>
    <row r="1662" spans="1:26" x14ac:dyDescent="0.2">
      <c r="A1662">
        <v>40</v>
      </c>
      <c r="B1662" s="4" t="s">
        <v>119</v>
      </c>
      <c r="C1662" s="4" t="s">
        <v>267</v>
      </c>
      <c r="D1662" s="4" t="s">
        <v>118</v>
      </c>
      <c r="F1662" s="4" t="s">
        <v>231</v>
      </c>
      <c r="H1662" s="39" t="s">
        <v>345</v>
      </c>
      <c r="I1662" s="4" t="s">
        <v>355</v>
      </c>
      <c r="M1662" s="55" t="s">
        <v>521</v>
      </c>
      <c r="P1662" s="4" t="s">
        <v>223</v>
      </c>
      <c r="U1662" s="4">
        <v>1</v>
      </c>
      <c r="V1662" s="4">
        <v>1</v>
      </c>
      <c r="X1662" s="4">
        <v>1</v>
      </c>
      <c r="Y1662" s="4">
        <v>5</v>
      </c>
      <c r="Z1662" s="4">
        <v>1</v>
      </c>
    </row>
    <row r="1663" spans="1:26" x14ac:dyDescent="0.2">
      <c r="A1663">
        <v>40</v>
      </c>
      <c r="B1663" s="4" t="s">
        <v>119</v>
      </c>
      <c r="C1663" s="4" t="s">
        <v>267</v>
      </c>
      <c r="D1663" s="4" t="s">
        <v>118</v>
      </c>
      <c r="F1663" s="4" t="s">
        <v>232</v>
      </c>
      <c r="H1663" s="39" t="s">
        <v>345</v>
      </c>
      <c r="I1663" s="4" t="s">
        <v>355</v>
      </c>
      <c r="M1663" s="55" t="s">
        <v>521</v>
      </c>
      <c r="P1663" s="4" t="s">
        <v>223</v>
      </c>
      <c r="U1663" s="4">
        <v>1</v>
      </c>
      <c r="V1663" s="4">
        <v>1</v>
      </c>
      <c r="X1663" s="4">
        <v>1</v>
      </c>
      <c r="Y1663" s="4">
        <v>5</v>
      </c>
      <c r="Z1663" s="4">
        <v>1</v>
      </c>
    </row>
    <row r="1664" spans="1:26" x14ac:dyDescent="0.2">
      <c r="A1664">
        <v>40</v>
      </c>
      <c r="B1664" s="4" t="s">
        <v>119</v>
      </c>
      <c r="C1664" s="4" t="s">
        <v>267</v>
      </c>
      <c r="D1664" s="4" t="s">
        <v>118</v>
      </c>
      <c r="F1664" s="4" t="s">
        <v>229</v>
      </c>
      <c r="H1664" s="39" t="s">
        <v>345</v>
      </c>
      <c r="I1664" s="4" t="s">
        <v>355</v>
      </c>
      <c r="M1664" s="55" t="s">
        <v>521</v>
      </c>
      <c r="P1664" s="4" t="s">
        <v>223</v>
      </c>
      <c r="U1664" s="4">
        <v>1</v>
      </c>
      <c r="V1664" s="4">
        <v>1</v>
      </c>
      <c r="X1664" s="4">
        <v>1</v>
      </c>
      <c r="Y1664" s="4">
        <v>10</v>
      </c>
      <c r="Z1664" s="4">
        <v>1</v>
      </c>
    </row>
    <row r="1665" spans="1:26" hidden="1" x14ac:dyDescent="0.2">
      <c r="H1665" s="30"/>
    </row>
    <row r="1666" spans="1:26" x14ac:dyDescent="0.2">
      <c r="A1666">
        <v>40</v>
      </c>
      <c r="B1666" s="4" t="s">
        <v>119</v>
      </c>
      <c r="C1666" s="4" t="s">
        <v>267</v>
      </c>
      <c r="D1666" s="4" t="s">
        <v>118</v>
      </c>
      <c r="F1666" s="4" t="s">
        <v>226</v>
      </c>
      <c r="H1666" s="39" t="s">
        <v>346</v>
      </c>
      <c r="I1666" s="4" t="s">
        <v>355</v>
      </c>
      <c r="M1666" s="55" t="s">
        <v>521</v>
      </c>
      <c r="P1666" s="4" t="s">
        <v>223</v>
      </c>
      <c r="U1666" s="4">
        <v>1</v>
      </c>
      <c r="V1666" s="4">
        <v>1</v>
      </c>
      <c r="X1666" s="4">
        <v>1</v>
      </c>
      <c r="Y1666" s="4">
        <v>5</v>
      </c>
      <c r="Z1666" s="4">
        <v>1</v>
      </c>
    </row>
    <row r="1667" spans="1:26" x14ac:dyDescent="0.2">
      <c r="A1667">
        <v>40</v>
      </c>
      <c r="B1667" s="4" t="s">
        <v>119</v>
      </c>
      <c r="C1667" s="4" t="s">
        <v>267</v>
      </c>
      <c r="D1667" s="4" t="s">
        <v>118</v>
      </c>
      <c r="F1667" s="4" t="s">
        <v>227</v>
      </c>
      <c r="H1667" s="39" t="s">
        <v>346</v>
      </c>
      <c r="I1667" s="4" t="s">
        <v>355</v>
      </c>
      <c r="M1667" s="55" t="s">
        <v>521</v>
      </c>
      <c r="P1667" s="4" t="s">
        <v>223</v>
      </c>
      <c r="U1667" s="4">
        <v>1</v>
      </c>
      <c r="V1667" s="4">
        <v>1</v>
      </c>
      <c r="X1667" s="4">
        <v>1</v>
      </c>
      <c r="Y1667" s="4">
        <v>5</v>
      </c>
      <c r="Z1667" s="4">
        <v>1</v>
      </c>
    </row>
    <row r="1668" spans="1:26" x14ac:dyDescent="0.2">
      <c r="A1668">
        <v>40</v>
      </c>
      <c r="B1668" s="4" t="s">
        <v>119</v>
      </c>
      <c r="C1668" s="4" t="s">
        <v>267</v>
      </c>
      <c r="D1668" s="4" t="s">
        <v>118</v>
      </c>
      <c r="F1668" s="4" t="s">
        <v>228</v>
      </c>
      <c r="H1668" s="39" t="s">
        <v>346</v>
      </c>
      <c r="I1668" s="4" t="s">
        <v>355</v>
      </c>
      <c r="M1668" s="55" t="s">
        <v>521</v>
      </c>
      <c r="P1668" s="4" t="s">
        <v>223</v>
      </c>
      <c r="U1668" s="4">
        <v>1</v>
      </c>
      <c r="V1668" s="4">
        <v>1</v>
      </c>
      <c r="X1668" s="4">
        <v>1</v>
      </c>
      <c r="Y1668" s="4">
        <v>5</v>
      </c>
      <c r="Z1668" s="4">
        <v>1</v>
      </c>
    </row>
    <row r="1669" spans="1:26" x14ac:dyDescent="0.2">
      <c r="A1669">
        <v>40</v>
      </c>
      <c r="B1669" s="4" t="s">
        <v>119</v>
      </c>
      <c r="C1669" s="4" t="s">
        <v>267</v>
      </c>
      <c r="D1669" s="4" t="s">
        <v>118</v>
      </c>
      <c r="F1669" s="4" t="s">
        <v>196</v>
      </c>
      <c r="H1669" s="39" t="s">
        <v>346</v>
      </c>
      <c r="I1669" s="4" t="s">
        <v>355</v>
      </c>
      <c r="M1669" s="55" t="s">
        <v>521</v>
      </c>
      <c r="P1669" s="4" t="s">
        <v>223</v>
      </c>
      <c r="U1669" s="4">
        <v>1</v>
      </c>
      <c r="V1669" s="4">
        <v>1</v>
      </c>
      <c r="X1669" s="4">
        <v>1</v>
      </c>
      <c r="Y1669" s="4">
        <v>10</v>
      </c>
      <c r="Z1669" s="4">
        <v>1</v>
      </c>
    </row>
    <row r="1670" spans="1:26" x14ac:dyDescent="0.2">
      <c r="A1670">
        <v>40</v>
      </c>
      <c r="B1670" s="4" t="s">
        <v>119</v>
      </c>
      <c r="C1670" s="4" t="s">
        <v>267</v>
      </c>
      <c r="D1670" s="4" t="s">
        <v>118</v>
      </c>
      <c r="F1670" s="4" t="s">
        <v>233</v>
      </c>
      <c r="H1670" s="39" t="s">
        <v>346</v>
      </c>
      <c r="I1670" s="4" t="s">
        <v>355</v>
      </c>
      <c r="M1670" s="55" t="s">
        <v>521</v>
      </c>
      <c r="P1670" s="4" t="s">
        <v>223</v>
      </c>
      <c r="U1670" s="4">
        <v>1</v>
      </c>
      <c r="V1670" s="4">
        <v>1</v>
      </c>
      <c r="X1670" s="4">
        <v>1</v>
      </c>
      <c r="Y1670" s="4">
        <v>5</v>
      </c>
      <c r="Z1670" s="4">
        <v>1</v>
      </c>
    </row>
    <row r="1671" spans="1:26" x14ac:dyDescent="0.2">
      <c r="A1671">
        <v>40</v>
      </c>
      <c r="B1671" s="4" t="s">
        <v>119</v>
      </c>
      <c r="C1671" s="4" t="s">
        <v>267</v>
      </c>
      <c r="D1671" s="4" t="s">
        <v>118</v>
      </c>
      <c r="F1671" s="4" t="s">
        <v>234</v>
      </c>
      <c r="H1671" s="39" t="s">
        <v>346</v>
      </c>
      <c r="I1671" s="4" t="s">
        <v>355</v>
      </c>
      <c r="M1671" s="55" t="s">
        <v>521</v>
      </c>
      <c r="P1671" s="4" t="s">
        <v>223</v>
      </c>
      <c r="U1671" s="4">
        <v>1</v>
      </c>
      <c r="V1671" s="4">
        <v>1</v>
      </c>
      <c r="X1671" s="4">
        <v>1</v>
      </c>
      <c r="Y1671" s="4">
        <v>5</v>
      </c>
      <c r="Z1671" s="4">
        <v>1</v>
      </c>
    </row>
    <row r="1672" spans="1:26" x14ac:dyDescent="0.2">
      <c r="A1672">
        <v>40</v>
      </c>
      <c r="B1672" s="4" t="s">
        <v>119</v>
      </c>
      <c r="C1672" s="4" t="s">
        <v>267</v>
      </c>
      <c r="D1672" s="4" t="s">
        <v>118</v>
      </c>
      <c r="F1672" s="4" t="s">
        <v>235</v>
      </c>
      <c r="H1672" s="39" t="s">
        <v>346</v>
      </c>
      <c r="I1672" s="4" t="s">
        <v>355</v>
      </c>
      <c r="M1672" s="55" t="s">
        <v>521</v>
      </c>
      <c r="P1672" s="4" t="s">
        <v>223</v>
      </c>
      <c r="U1672" s="4">
        <v>1</v>
      </c>
      <c r="V1672" s="4">
        <v>1</v>
      </c>
      <c r="X1672" s="4">
        <v>1</v>
      </c>
      <c r="Y1672" s="4">
        <v>5</v>
      </c>
      <c r="Z1672" s="4">
        <v>1</v>
      </c>
    </row>
    <row r="1673" spans="1:26" x14ac:dyDescent="0.2">
      <c r="A1673">
        <v>40</v>
      </c>
      <c r="B1673" s="4" t="s">
        <v>119</v>
      </c>
      <c r="C1673" s="4" t="s">
        <v>267</v>
      </c>
      <c r="D1673" s="4" t="s">
        <v>118</v>
      </c>
      <c r="F1673" s="4" t="s">
        <v>106</v>
      </c>
      <c r="H1673" s="39" t="s">
        <v>346</v>
      </c>
      <c r="I1673" s="4" t="s">
        <v>355</v>
      </c>
      <c r="M1673" s="55" t="s">
        <v>521</v>
      </c>
      <c r="P1673" s="4" t="s">
        <v>223</v>
      </c>
      <c r="U1673" s="4">
        <v>1</v>
      </c>
      <c r="V1673" s="4">
        <v>1</v>
      </c>
      <c r="X1673" s="4">
        <v>1</v>
      </c>
      <c r="Y1673" s="4">
        <v>10</v>
      </c>
      <c r="Z1673" s="4">
        <v>1</v>
      </c>
    </row>
    <row r="1674" spans="1:26" x14ac:dyDescent="0.2">
      <c r="A1674">
        <v>40</v>
      </c>
      <c r="B1674" s="4" t="s">
        <v>119</v>
      </c>
      <c r="C1674" s="4" t="s">
        <v>267</v>
      </c>
      <c r="D1674" s="4" t="s">
        <v>118</v>
      </c>
      <c r="F1674" s="4" t="s">
        <v>230</v>
      </c>
      <c r="H1674" s="39" t="s">
        <v>346</v>
      </c>
      <c r="I1674" s="4" t="s">
        <v>355</v>
      </c>
      <c r="M1674" s="55" t="s">
        <v>521</v>
      </c>
      <c r="P1674" s="4" t="s">
        <v>223</v>
      </c>
      <c r="U1674" s="4">
        <v>1</v>
      </c>
      <c r="V1674" s="4">
        <v>1</v>
      </c>
      <c r="X1674" s="4">
        <v>1</v>
      </c>
      <c r="Y1674" s="4">
        <v>5</v>
      </c>
      <c r="Z1674" s="4">
        <v>1</v>
      </c>
    </row>
    <row r="1675" spans="1:26" x14ac:dyDescent="0.2">
      <c r="A1675">
        <v>40</v>
      </c>
      <c r="B1675" s="4" t="s">
        <v>119</v>
      </c>
      <c r="C1675" s="4" t="s">
        <v>267</v>
      </c>
      <c r="D1675" s="4" t="s">
        <v>118</v>
      </c>
      <c r="F1675" s="4" t="s">
        <v>231</v>
      </c>
      <c r="H1675" s="39" t="s">
        <v>346</v>
      </c>
      <c r="I1675" s="4" t="s">
        <v>355</v>
      </c>
      <c r="M1675" s="55" t="s">
        <v>521</v>
      </c>
      <c r="P1675" s="4" t="s">
        <v>223</v>
      </c>
      <c r="U1675" s="4">
        <v>1</v>
      </c>
      <c r="V1675" s="4">
        <v>1</v>
      </c>
      <c r="X1675" s="4">
        <v>1</v>
      </c>
      <c r="Y1675" s="4">
        <v>5</v>
      </c>
      <c r="Z1675" s="4">
        <v>1</v>
      </c>
    </row>
    <row r="1676" spans="1:26" x14ac:dyDescent="0.2">
      <c r="A1676">
        <v>40</v>
      </c>
      <c r="B1676" s="4" t="s">
        <v>119</v>
      </c>
      <c r="C1676" s="4" t="s">
        <v>267</v>
      </c>
      <c r="D1676" s="4" t="s">
        <v>118</v>
      </c>
      <c r="F1676" s="4" t="s">
        <v>232</v>
      </c>
      <c r="H1676" s="39" t="s">
        <v>346</v>
      </c>
      <c r="I1676" s="4" t="s">
        <v>355</v>
      </c>
      <c r="M1676" s="55" t="s">
        <v>521</v>
      </c>
      <c r="P1676" s="4" t="s">
        <v>223</v>
      </c>
      <c r="U1676" s="4">
        <v>1</v>
      </c>
      <c r="V1676" s="4">
        <v>1</v>
      </c>
      <c r="X1676" s="4">
        <v>1</v>
      </c>
      <c r="Y1676" s="4">
        <v>5</v>
      </c>
      <c r="Z1676" s="4">
        <v>1</v>
      </c>
    </row>
    <row r="1677" spans="1:26" x14ac:dyDescent="0.2">
      <c r="A1677">
        <v>40</v>
      </c>
      <c r="B1677" s="4" t="s">
        <v>119</v>
      </c>
      <c r="C1677" s="4" t="s">
        <v>267</v>
      </c>
      <c r="D1677" s="4" t="s">
        <v>118</v>
      </c>
      <c r="F1677" s="4" t="s">
        <v>229</v>
      </c>
      <c r="H1677" s="39" t="s">
        <v>346</v>
      </c>
      <c r="I1677" s="4" t="s">
        <v>355</v>
      </c>
      <c r="M1677" s="55" t="s">
        <v>521</v>
      </c>
      <c r="P1677" s="4" t="s">
        <v>223</v>
      </c>
      <c r="U1677" s="4">
        <v>1</v>
      </c>
      <c r="V1677" s="4">
        <v>1</v>
      </c>
      <c r="X1677" s="4">
        <v>1</v>
      </c>
      <c r="Y1677" s="4">
        <v>10</v>
      </c>
      <c r="Z1677" s="4">
        <v>1</v>
      </c>
    </row>
    <row r="1678" spans="1:26" hidden="1" x14ac:dyDescent="0.2">
      <c r="H1678" s="30"/>
    </row>
    <row r="1679" spans="1:26" x14ac:dyDescent="0.2">
      <c r="A1679">
        <v>40</v>
      </c>
      <c r="B1679" s="4" t="s">
        <v>119</v>
      </c>
      <c r="C1679" s="4" t="s">
        <v>267</v>
      </c>
      <c r="D1679" s="4" t="s">
        <v>118</v>
      </c>
      <c r="F1679" s="4" t="s">
        <v>226</v>
      </c>
      <c r="H1679" s="39" t="s">
        <v>347</v>
      </c>
      <c r="I1679" s="4" t="s">
        <v>355</v>
      </c>
      <c r="M1679" s="55" t="s">
        <v>521</v>
      </c>
      <c r="P1679" s="4" t="s">
        <v>223</v>
      </c>
      <c r="U1679" s="4">
        <v>1</v>
      </c>
      <c r="V1679" s="4">
        <v>1</v>
      </c>
      <c r="X1679" s="4">
        <v>1</v>
      </c>
      <c r="Y1679" s="4">
        <v>5</v>
      </c>
      <c r="Z1679" s="4">
        <v>1</v>
      </c>
    </row>
    <row r="1680" spans="1:26" x14ac:dyDescent="0.2">
      <c r="A1680">
        <v>40</v>
      </c>
      <c r="B1680" s="4" t="s">
        <v>119</v>
      </c>
      <c r="C1680" s="4" t="s">
        <v>267</v>
      </c>
      <c r="D1680" s="4" t="s">
        <v>118</v>
      </c>
      <c r="F1680" s="4" t="s">
        <v>227</v>
      </c>
      <c r="H1680" s="39" t="s">
        <v>347</v>
      </c>
      <c r="I1680" s="4" t="s">
        <v>355</v>
      </c>
      <c r="M1680" s="55" t="s">
        <v>521</v>
      </c>
      <c r="P1680" s="4" t="s">
        <v>223</v>
      </c>
      <c r="U1680" s="4">
        <v>1</v>
      </c>
      <c r="V1680" s="4">
        <v>1</v>
      </c>
      <c r="X1680" s="4">
        <v>1</v>
      </c>
      <c r="Y1680" s="4">
        <v>5</v>
      </c>
      <c r="Z1680" s="4">
        <v>1</v>
      </c>
    </row>
    <row r="1681" spans="1:26" x14ac:dyDescent="0.2">
      <c r="A1681">
        <v>40</v>
      </c>
      <c r="B1681" s="4" t="s">
        <v>119</v>
      </c>
      <c r="C1681" s="4" t="s">
        <v>267</v>
      </c>
      <c r="D1681" s="4" t="s">
        <v>118</v>
      </c>
      <c r="F1681" s="4" t="s">
        <v>228</v>
      </c>
      <c r="H1681" s="39" t="s">
        <v>347</v>
      </c>
      <c r="I1681" s="4" t="s">
        <v>355</v>
      </c>
      <c r="M1681" s="55" t="s">
        <v>521</v>
      </c>
      <c r="P1681" s="4" t="s">
        <v>223</v>
      </c>
      <c r="U1681" s="4">
        <v>1</v>
      </c>
      <c r="V1681" s="4">
        <v>1</v>
      </c>
      <c r="X1681" s="4">
        <v>1</v>
      </c>
      <c r="Y1681" s="4">
        <v>5</v>
      </c>
      <c r="Z1681" s="4">
        <v>1</v>
      </c>
    </row>
    <row r="1682" spans="1:26" x14ac:dyDescent="0.2">
      <c r="A1682">
        <v>40</v>
      </c>
      <c r="B1682" s="4" t="s">
        <v>119</v>
      </c>
      <c r="C1682" s="4" t="s">
        <v>267</v>
      </c>
      <c r="D1682" s="4" t="s">
        <v>118</v>
      </c>
      <c r="F1682" s="4" t="s">
        <v>196</v>
      </c>
      <c r="H1682" s="39" t="s">
        <v>347</v>
      </c>
      <c r="I1682" s="4" t="s">
        <v>355</v>
      </c>
      <c r="M1682" s="55" t="s">
        <v>521</v>
      </c>
      <c r="P1682" s="4" t="s">
        <v>223</v>
      </c>
      <c r="U1682" s="4">
        <v>1</v>
      </c>
      <c r="V1682" s="4">
        <v>1</v>
      </c>
      <c r="X1682" s="4">
        <v>1</v>
      </c>
      <c r="Y1682" s="4">
        <v>10</v>
      </c>
      <c r="Z1682" s="4">
        <v>1</v>
      </c>
    </row>
    <row r="1683" spans="1:26" x14ac:dyDescent="0.2">
      <c r="A1683">
        <v>40</v>
      </c>
      <c r="B1683" s="4" t="s">
        <v>119</v>
      </c>
      <c r="C1683" s="4" t="s">
        <v>267</v>
      </c>
      <c r="D1683" s="4" t="s">
        <v>118</v>
      </c>
      <c r="F1683" s="4" t="s">
        <v>233</v>
      </c>
      <c r="H1683" s="39" t="s">
        <v>347</v>
      </c>
      <c r="I1683" s="4" t="s">
        <v>355</v>
      </c>
      <c r="M1683" s="55" t="s">
        <v>521</v>
      </c>
      <c r="P1683" s="4" t="s">
        <v>223</v>
      </c>
      <c r="U1683" s="4">
        <v>1</v>
      </c>
      <c r="V1683" s="4">
        <v>1</v>
      </c>
      <c r="X1683" s="4">
        <v>1</v>
      </c>
      <c r="Y1683" s="4">
        <v>5</v>
      </c>
      <c r="Z1683" s="4">
        <v>1</v>
      </c>
    </row>
    <row r="1684" spans="1:26" x14ac:dyDescent="0.2">
      <c r="A1684">
        <v>40</v>
      </c>
      <c r="B1684" s="4" t="s">
        <v>119</v>
      </c>
      <c r="C1684" s="4" t="s">
        <v>267</v>
      </c>
      <c r="D1684" s="4" t="s">
        <v>118</v>
      </c>
      <c r="F1684" s="4" t="s">
        <v>234</v>
      </c>
      <c r="H1684" s="39" t="s">
        <v>347</v>
      </c>
      <c r="I1684" s="4" t="s">
        <v>355</v>
      </c>
      <c r="M1684" s="55" t="s">
        <v>521</v>
      </c>
      <c r="P1684" s="4" t="s">
        <v>223</v>
      </c>
      <c r="U1684" s="4">
        <v>1</v>
      </c>
      <c r="V1684" s="4">
        <v>1</v>
      </c>
      <c r="X1684" s="4">
        <v>1</v>
      </c>
      <c r="Y1684" s="4">
        <v>5</v>
      </c>
      <c r="Z1684" s="4">
        <v>1</v>
      </c>
    </row>
    <row r="1685" spans="1:26" x14ac:dyDescent="0.2">
      <c r="A1685">
        <v>40</v>
      </c>
      <c r="B1685" s="4" t="s">
        <v>119</v>
      </c>
      <c r="C1685" s="4" t="s">
        <v>267</v>
      </c>
      <c r="D1685" s="4" t="s">
        <v>118</v>
      </c>
      <c r="F1685" s="4" t="s">
        <v>235</v>
      </c>
      <c r="H1685" s="39" t="s">
        <v>347</v>
      </c>
      <c r="I1685" s="4" t="s">
        <v>355</v>
      </c>
      <c r="M1685" s="55" t="s">
        <v>521</v>
      </c>
      <c r="P1685" s="4" t="s">
        <v>223</v>
      </c>
      <c r="U1685" s="4">
        <v>1</v>
      </c>
      <c r="V1685" s="4">
        <v>1</v>
      </c>
      <c r="X1685" s="4">
        <v>1</v>
      </c>
      <c r="Y1685" s="4">
        <v>5</v>
      </c>
      <c r="Z1685" s="4">
        <v>1</v>
      </c>
    </row>
    <row r="1686" spans="1:26" x14ac:dyDescent="0.2">
      <c r="A1686">
        <v>40</v>
      </c>
      <c r="B1686" s="4" t="s">
        <v>119</v>
      </c>
      <c r="C1686" s="4" t="s">
        <v>267</v>
      </c>
      <c r="D1686" s="4" t="s">
        <v>118</v>
      </c>
      <c r="F1686" s="4" t="s">
        <v>106</v>
      </c>
      <c r="H1686" s="39" t="s">
        <v>347</v>
      </c>
      <c r="I1686" s="4" t="s">
        <v>355</v>
      </c>
      <c r="M1686" s="55" t="s">
        <v>521</v>
      </c>
      <c r="P1686" s="4" t="s">
        <v>223</v>
      </c>
      <c r="U1686" s="4">
        <v>1</v>
      </c>
      <c r="V1686" s="4">
        <v>1</v>
      </c>
      <c r="X1686" s="4">
        <v>1</v>
      </c>
      <c r="Y1686" s="4">
        <v>10</v>
      </c>
      <c r="Z1686" s="4">
        <v>1</v>
      </c>
    </row>
    <row r="1687" spans="1:26" x14ac:dyDescent="0.2">
      <c r="A1687">
        <v>40</v>
      </c>
      <c r="B1687" s="4" t="s">
        <v>119</v>
      </c>
      <c r="C1687" s="4" t="s">
        <v>267</v>
      </c>
      <c r="D1687" s="4" t="s">
        <v>118</v>
      </c>
      <c r="F1687" s="4" t="s">
        <v>230</v>
      </c>
      <c r="H1687" s="39" t="s">
        <v>347</v>
      </c>
      <c r="I1687" s="4" t="s">
        <v>355</v>
      </c>
      <c r="M1687" s="55" t="s">
        <v>521</v>
      </c>
      <c r="P1687" s="4" t="s">
        <v>223</v>
      </c>
      <c r="U1687" s="4">
        <v>1</v>
      </c>
      <c r="V1687" s="4">
        <v>1</v>
      </c>
      <c r="X1687" s="4">
        <v>1</v>
      </c>
      <c r="Y1687" s="4">
        <v>5</v>
      </c>
      <c r="Z1687" s="4">
        <v>1</v>
      </c>
    </row>
    <row r="1688" spans="1:26" x14ac:dyDescent="0.2">
      <c r="A1688">
        <v>40</v>
      </c>
      <c r="B1688" s="4" t="s">
        <v>119</v>
      </c>
      <c r="C1688" s="4" t="s">
        <v>267</v>
      </c>
      <c r="D1688" s="4" t="s">
        <v>118</v>
      </c>
      <c r="F1688" s="4" t="s">
        <v>231</v>
      </c>
      <c r="H1688" s="39" t="s">
        <v>347</v>
      </c>
      <c r="I1688" s="4" t="s">
        <v>355</v>
      </c>
      <c r="M1688" s="55" t="s">
        <v>521</v>
      </c>
      <c r="P1688" s="4" t="s">
        <v>223</v>
      </c>
      <c r="U1688" s="4">
        <v>1</v>
      </c>
      <c r="V1688" s="4">
        <v>1</v>
      </c>
      <c r="X1688" s="4">
        <v>1</v>
      </c>
      <c r="Y1688" s="4">
        <v>5</v>
      </c>
      <c r="Z1688" s="4">
        <v>1</v>
      </c>
    </row>
    <row r="1689" spans="1:26" x14ac:dyDescent="0.2">
      <c r="A1689">
        <v>40</v>
      </c>
      <c r="B1689" s="4" t="s">
        <v>119</v>
      </c>
      <c r="C1689" s="4" t="s">
        <v>267</v>
      </c>
      <c r="D1689" s="4" t="s">
        <v>118</v>
      </c>
      <c r="F1689" s="4" t="s">
        <v>232</v>
      </c>
      <c r="H1689" s="39" t="s">
        <v>347</v>
      </c>
      <c r="I1689" s="4" t="s">
        <v>355</v>
      </c>
      <c r="M1689" s="55" t="s">
        <v>521</v>
      </c>
      <c r="P1689" s="4" t="s">
        <v>223</v>
      </c>
      <c r="U1689" s="4">
        <v>1</v>
      </c>
      <c r="V1689" s="4">
        <v>1</v>
      </c>
      <c r="X1689" s="4">
        <v>1</v>
      </c>
      <c r="Y1689" s="4">
        <v>5</v>
      </c>
      <c r="Z1689" s="4">
        <v>1</v>
      </c>
    </row>
    <row r="1690" spans="1:26" x14ac:dyDescent="0.2">
      <c r="A1690">
        <v>40</v>
      </c>
      <c r="B1690" s="4" t="s">
        <v>119</v>
      </c>
      <c r="C1690" s="4" t="s">
        <v>267</v>
      </c>
      <c r="D1690" s="4" t="s">
        <v>118</v>
      </c>
      <c r="F1690" s="4" t="s">
        <v>229</v>
      </c>
      <c r="H1690" s="39" t="s">
        <v>347</v>
      </c>
      <c r="I1690" s="4" t="s">
        <v>355</v>
      </c>
      <c r="M1690" s="55" t="s">
        <v>521</v>
      </c>
      <c r="P1690" s="4" t="s">
        <v>223</v>
      </c>
      <c r="U1690" s="4">
        <v>1</v>
      </c>
      <c r="V1690" s="4">
        <v>1</v>
      </c>
      <c r="X1690" s="4">
        <v>1</v>
      </c>
      <c r="Y1690" s="4">
        <v>10</v>
      </c>
      <c r="Z1690" s="4">
        <v>1</v>
      </c>
    </row>
    <row r="1691" spans="1:26" hidden="1" x14ac:dyDescent="0.2">
      <c r="H1691" s="30"/>
    </row>
    <row r="1692" spans="1:26" x14ac:dyDescent="0.2">
      <c r="A1692">
        <v>40</v>
      </c>
      <c r="B1692" s="4" t="s">
        <v>119</v>
      </c>
      <c r="C1692" s="4" t="s">
        <v>267</v>
      </c>
      <c r="D1692" s="4" t="s">
        <v>118</v>
      </c>
      <c r="F1692" s="4" t="s">
        <v>226</v>
      </c>
      <c r="H1692" s="39" t="s">
        <v>348</v>
      </c>
      <c r="I1692" s="4" t="s">
        <v>355</v>
      </c>
      <c r="M1692" s="55" t="s">
        <v>521</v>
      </c>
      <c r="P1692" s="4" t="s">
        <v>223</v>
      </c>
      <c r="U1692" s="4">
        <v>1</v>
      </c>
      <c r="V1692" s="4">
        <v>1</v>
      </c>
      <c r="X1692" s="4">
        <v>1</v>
      </c>
      <c r="Y1692" s="4">
        <v>5</v>
      </c>
      <c r="Z1692" s="4">
        <v>1</v>
      </c>
    </row>
    <row r="1693" spans="1:26" x14ac:dyDescent="0.2">
      <c r="A1693">
        <v>40</v>
      </c>
      <c r="B1693" s="4" t="s">
        <v>119</v>
      </c>
      <c r="C1693" s="4" t="s">
        <v>267</v>
      </c>
      <c r="D1693" s="4" t="s">
        <v>118</v>
      </c>
      <c r="F1693" s="4" t="s">
        <v>227</v>
      </c>
      <c r="H1693" s="39" t="s">
        <v>348</v>
      </c>
      <c r="I1693" s="4" t="s">
        <v>355</v>
      </c>
      <c r="M1693" s="55" t="s">
        <v>521</v>
      </c>
      <c r="P1693" s="4" t="s">
        <v>223</v>
      </c>
      <c r="U1693" s="4">
        <v>1</v>
      </c>
      <c r="V1693" s="4">
        <v>1</v>
      </c>
      <c r="X1693" s="4">
        <v>1</v>
      </c>
      <c r="Y1693" s="4">
        <v>5</v>
      </c>
      <c r="Z1693" s="4">
        <v>1</v>
      </c>
    </row>
    <row r="1694" spans="1:26" x14ac:dyDescent="0.2">
      <c r="A1694">
        <v>40</v>
      </c>
      <c r="B1694" s="4" t="s">
        <v>119</v>
      </c>
      <c r="C1694" s="4" t="s">
        <v>267</v>
      </c>
      <c r="D1694" s="4" t="s">
        <v>118</v>
      </c>
      <c r="F1694" s="4" t="s">
        <v>228</v>
      </c>
      <c r="H1694" s="39" t="s">
        <v>348</v>
      </c>
      <c r="I1694" s="4" t="s">
        <v>355</v>
      </c>
      <c r="M1694" s="55" t="s">
        <v>521</v>
      </c>
      <c r="P1694" s="4" t="s">
        <v>223</v>
      </c>
      <c r="U1694" s="4">
        <v>1</v>
      </c>
      <c r="V1694" s="4">
        <v>1</v>
      </c>
      <c r="X1694" s="4">
        <v>1</v>
      </c>
      <c r="Y1694" s="4">
        <v>5</v>
      </c>
      <c r="Z1694" s="4">
        <v>1</v>
      </c>
    </row>
    <row r="1695" spans="1:26" x14ac:dyDescent="0.2">
      <c r="A1695">
        <v>40</v>
      </c>
      <c r="B1695" s="4" t="s">
        <v>119</v>
      </c>
      <c r="C1695" s="4" t="s">
        <v>267</v>
      </c>
      <c r="D1695" s="4" t="s">
        <v>118</v>
      </c>
      <c r="F1695" s="4" t="s">
        <v>196</v>
      </c>
      <c r="H1695" s="39" t="s">
        <v>348</v>
      </c>
      <c r="I1695" s="4" t="s">
        <v>355</v>
      </c>
      <c r="M1695" s="55" t="s">
        <v>521</v>
      </c>
      <c r="P1695" s="4" t="s">
        <v>223</v>
      </c>
      <c r="U1695" s="4">
        <v>1</v>
      </c>
      <c r="V1695" s="4">
        <v>1</v>
      </c>
      <c r="X1695" s="4">
        <v>1</v>
      </c>
      <c r="Y1695" s="4">
        <v>10</v>
      </c>
      <c r="Z1695" s="4">
        <v>1</v>
      </c>
    </row>
    <row r="1696" spans="1:26" x14ac:dyDescent="0.2">
      <c r="A1696">
        <v>40</v>
      </c>
      <c r="B1696" s="4" t="s">
        <v>119</v>
      </c>
      <c r="C1696" s="4" t="s">
        <v>267</v>
      </c>
      <c r="D1696" s="4" t="s">
        <v>118</v>
      </c>
      <c r="F1696" s="4" t="s">
        <v>233</v>
      </c>
      <c r="H1696" s="39" t="s">
        <v>348</v>
      </c>
      <c r="I1696" s="4" t="s">
        <v>355</v>
      </c>
      <c r="M1696" s="55" t="s">
        <v>521</v>
      </c>
      <c r="P1696" s="4" t="s">
        <v>223</v>
      </c>
      <c r="U1696" s="4">
        <v>1</v>
      </c>
      <c r="V1696" s="4">
        <v>1</v>
      </c>
      <c r="X1696" s="4">
        <v>1</v>
      </c>
      <c r="Y1696" s="4">
        <v>5</v>
      </c>
      <c r="Z1696" s="4">
        <v>1</v>
      </c>
    </row>
    <row r="1697" spans="1:26" x14ac:dyDescent="0.2">
      <c r="A1697">
        <v>40</v>
      </c>
      <c r="B1697" s="4" t="s">
        <v>119</v>
      </c>
      <c r="C1697" s="4" t="s">
        <v>267</v>
      </c>
      <c r="D1697" s="4" t="s">
        <v>118</v>
      </c>
      <c r="F1697" s="4" t="s">
        <v>234</v>
      </c>
      <c r="H1697" s="39" t="s">
        <v>348</v>
      </c>
      <c r="I1697" s="4" t="s">
        <v>355</v>
      </c>
      <c r="M1697" s="55" t="s">
        <v>521</v>
      </c>
      <c r="P1697" s="4" t="s">
        <v>223</v>
      </c>
      <c r="U1697" s="4">
        <v>1</v>
      </c>
      <c r="V1697" s="4">
        <v>1</v>
      </c>
      <c r="X1697" s="4">
        <v>1</v>
      </c>
      <c r="Y1697" s="4">
        <v>5</v>
      </c>
      <c r="Z1697" s="4">
        <v>1</v>
      </c>
    </row>
    <row r="1698" spans="1:26" x14ac:dyDescent="0.2">
      <c r="A1698">
        <v>40</v>
      </c>
      <c r="B1698" s="4" t="s">
        <v>119</v>
      </c>
      <c r="C1698" s="4" t="s">
        <v>267</v>
      </c>
      <c r="D1698" s="4" t="s">
        <v>118</v>
      </c>
      <c r="F1698" s="4" t="s">
        <v>235</v>
      </c>
      <c r="H1698" s="39" t="s">
        <v>348</v>
      </c>
      <c r="I1698" s="4" t="s">
        <v>355</v>
      </c>
      <c r="M1698" s="55" t="s">
        <v>521</v>
      </c>
      <c r="P1698" s="4" t="s">
        <v>223</v>
      </c>
      <c r="U1698" s="4">
        <v>1</v>
      </c>
      <c r="V1698" s="4">
        <v>1</v>
      </c>
      <c r="X1698" s="4">
        <v>1</v>
      </c>
      <c r="Y1698" s="4">
        <v>5</v>
      </c>
      <c r="Z1698" s="4">
        <v>1</v>
      </c>
    </row>
    <row r="1699" spans="1:26" x14ac:dyDescent="0.2">
      <c r="A1699">
        <v>40</v>
      </c>
      <c r="B1699" s="4" t="s">
        <v>119</v>
      </c>
      <c r="C1699" s="4" t="s">
        <v>267</v>
      </c>
      <c r="D1699" s="4" t="s">
        <v>118</v>
      </c>
      <c r="F1699" s="4" t="s">
        <v>106</v>
      </c>
      <c r="H1699" s="39" t="s">
        <v>348</v>
      </c>
      <c r="I1699" s="4" t="s">
        <v>355</v>
      </c>
      <c r="M1699" s="55" t="s">
        <v>521</v>
      </c>
      <c r="P1699" s="4" t="s">
        <v>223</v>
      </c>
      <c r="U1699" s="4">
        <v>1</v>
      </c>
      <c r="V1699" s="4">
        <v>1</v>
      </c>
      <c r="X1699" s="4">
        <v>1</v>
      </c>
      <c r="Y1699" s="4">
        <v>10</v>
      </c>
      <c r="Z1699" s="4">
        <v>1</v>
      </c>
    </row>
    <row r="1700" spans="1:26" x14ac:dyDescent="0.2">
      <c r="A1700">
        <v>40</v>
      </c>
      <c r="B1700" s="4" t="s">
        <v>119</v>
      </c>
      <c r="C1700" s="4" t="s">
        <v>267</v>
      </c>
      <c r="D1700" s="4" t="s">
        <v>118</v>
      </c>
      <c r="F1700" s="4" t="s">
        <v>230</v>
      </c>
      <c r="H1700" s="39" t="s">
        <v>348</v>
      </c>
      <c r="I1700" s="4" t="s">
        <v>355</v>
      </c>
      <c r="M1700" s="55" t="s">
        <v>521</v>
      </c>
      <c r="P1700" s="4" t="s">
        <v>223</v>
      </c>
      <c r="U1700" s="4">
        <v>1</v>
      </c>
      <c r="V1700" s="4">
        <v>1</v>
      </c>
      <c r="X1700" s="4">
        <v>1</v>
      </c>
      <c r="Y1700" s="4">
        <v>5</v>
      </c>
      <c r="Z1700" s="4">
        <v>1</v>
      </c>
    </row>
    <row r="1701" spans="1:26" x14ac:dyDescent="0.2">
      <c r="A1701">
        <v>40</v>
      </c>
      <c r="B1701" s="4" t="s">
        <v>119</v>
      </c>
      <c r="C1701" s="4" t="s">
        <v>267</v>
      </c>
      <c r="D1701" s="4" t="s">
        <v>118</v>
      </c>
      <c r="F1701" s="4" t="s">
        <v>231</v>
      </c>
      <c r="H1701" s="39" t="s">
        <v>348</v>
      </c>
      <c r="I1701" s="4" t="s">
        <v>355</v>
      </c>
      <c r="M1701" s="55" t="s">
        <v>521</v>
      </c>
      <c r="P1701" s="4" t="s">
        <v>223</v>
      </c>
      <c r="U1701" s="4">
        <v>1</v>
      </c>
      <c r="V1701" s="4">
        <v>1</v>
      </c>
      <c r="X1701" s="4">
        <v>1</v>
      </c>
      <c r="Y1701" s="4">
        <v>5</v>
      </c>
      <c r="Z1701" s="4">
        <v>1</v>
      </c>
    </row>
    <row r="1702" spans="1:26" x14ac:dyDescent="0.2">
      <c r="A1702">
        <v>40</v>
      </c>
      <c r="B1702" s="4" t="s">
        <v>119</v>
      </c>
      <c r="C1702" s="4" t="s">
        <v>267</v>
      </c>
      <c r="D1702" s="4" t="s">
        <v>118</v>
      </c>
      <c r="F1702" s="4" t="s">
        <v>232</v>
      </c>
      <c r="H1702" s="39" t="s">
        <v>348</v>
      </c>
      <c r="I1702" s="4" t="s">
        <v>355</v>
      </c>
      <c r="M1702" s="55" t="s">
        <v>521</v>
      </c>
      <c r="P1702" s="4" t="s">
        <v>223</v>
      </c>
      <c r="U1702" s="4">
        <v>1</v>
      </c>
      <c r="V1702" s="4">
        <v>1</v>
      </c>
      <c r="X1702" s="4">
        <v>1</v>
      </c>
      <c r="Y1702" s="4">
        <v>5</v>
      </c>
      <c r="Z1702" s="4">
        <v>1</v>
      </c>
    </row>
    <row r="1703" spans="1:26" x14ac:dyDescent="0.2">
      <c r="A1703">
        <v>40</v>
      </c>
      <c r="B1703" s="4" t="s">
        <v>119</v>
      </c>
      <c r="C1703" s="4" t="s">
        <v>267</v>
      </c>
      <c r="D1703" s="4" t="s">
        <v>118</v>
      </c>
      <c r="F1703" s="4" t="s">
        <v>229</v>
      </c>
      <c r="H1703" s="39" t="s">
        <v>348</v>
      </c>
      <c r="I1703" s="4" t="s">
        <v>355</v>
      </c>
      <c r="M1703" s="55" t="s">
        <v>521</v>
      </c>
      <c r="P1703" s="4" t="s">
        <v>223</v>
      </c>
      <c r="U1703" s="4">
        <v>1</v>
      </c>
      <c r="V1703" s="4">
        <v>1</v>
      </c>
      <c r="X1703" s="4">
        <v>1</v>
      </c>
      <c r="Y1703" s="4">
        <v>10</v>
      </c>
      <c r="Z1703" s="4">
        <v>1</v>
      </c>
    </row>
    <row r="1704" spans="1:26" hidden="1" x14ac:dyDescent="0.2">
      <c r="H1704" s="30"/>
    </row>
    <row r="1705" spans="1:26" x14ac:dyDescent="0.2">
      <c r="A1705">
        <v>40</v>
      </c>
      <c r="B1705" s="4" t="s">
        <v>119</v>
      </c>
      <c r="C1705" s="4" t="s">
        <v>267</v>
      </c>
      <c r="D1705" s="4" t="s">
        <v>118</v>
      </c>
      <c r="F1705" s="4" t="s">
        <v>226</v>
      </c>
      <c r="H1705" s="39" t="s">
        <v>349</v>
      </c>
      <c r="I1705" s="4" t="s">
        <v>355</v>
      </c>
      <c r="M1705" s="55" t="s">
        <v>521</v>
      </c>
      <c r="P1705" s="4" t="s">
        <v>223</v>
      </c>
      <c r="U1705" s="4">
        <v>1</v>
      </c>
      <c r="V1705" s="4">
        <v>1</v>
      </c>
      <c r="X1705" s="4">
        <v>1</v>
      </c>
      <c r="Y1705" s="4">
        <v>5</v>
      </c>
      <c r="Z1705" s="4">
        <v>1</v>
      </c>
    </row>
    <row r="1706" spans="1:26" x14ac:dyDescent="0.2">
      <c r="A1706">
        <v>40</v>
      </c>
      <c r="B1706" s="4" t="s">
        <v>119</v>
      </c>
      <c r="C1706" s="4" t="s">
        <v>267</v>
      </c>
      <c r="D1706" s="4" t="s">
        <v>118</v>
      </c>
      <c r="F1706" s="4" t="s">
        <v>227</v>
      </c>
      <c r="H1706" s="39" t="s">
        <v>349</v>
      </c>
      <c r="I1706" s="4" t="s">
        <v>355</v>
      </c>
      <c r="M1706" s="55" t="s">
        <v>521</v>
      </c>
      <c r="P1706" s="4" t="s">
        <v>223</v>
      </c>
      <c r="U1706" s="4">
        <v>1</v>
      </c>
      <c r="V1706" s="4">
        <v>1</v>
      </c>
      <c r="X1706" s="4">
        <v>1</v>
      </c>
      <c r="Y1706" s="4">
        <v>5</v>
      </c>
      <c r="Z1706" s="4">
        <v>1</v>
      </c>
    </row>
    <row r="1707" spans="1:26" x14ac:dyDescent="0.2">
      <c r="A1707">
        <v>40</v>
      </c>
      <c r="B1707" s="4" t="s">
        <v>119</v>
      </c>
      <c r="C1707" s="4" t="s">
        <v>267</v>
      </c>
      <c r="D1707" s="4" t="s">
        <v>118</v>
      </c>
      <c r="F1707" s="4" t="s">
        <v>228</v>
      </c>
      <c r="H1707" s="39" t="s">
        <v>349</v>
      </c>
      <c r="I1707" s="4" t="s">
        <v>355</v>
      </c>
      <c r="M1707" s="55" t="s">
        <v>521</v>
      </c>
      <c r="P1707" s="4" t="s">
        <v>223</v>
      </c>
      <c r="U1707" s="4">
        <v>1</v>
      </c>
      <c r="V1707" s="4">
        <v>1</v>
      </c>
      <c r="X1707" s="4">
        <v>1</v>
      </c>
      <c r="Y1707" s="4">
        <v>5</v>
      </c>
      <c r="Z1707" s="4">
        <v>1</v>
      </c>
    </row>
    <row r="1708" spans="1:26" x14ac:dyDescent="0.2">
      <c r="A1708">
        <v>40</v>
      </c>
      <c r="B1708" s="4" t="s">
        <v>119</v>
      </c>
      <c r="C1708" s="4" t="s">
        <v>267</v>
      </c>
      <c r="D1708" s="4" t="s">
        <v>118</v>
      </c>
      <c r="F1708" s="4" t="s">
        <v>196</v>
      </c>
      <c r="H1708" s="39" t="s">
        <v>349</v>
      </c>
      <c r="I1708" s="4" t="s">
        <v>355</v>
      </c>
      <c r="M1708" s="55" t="s">
        <v>521</v>
      </c>
      <c r="P1708" s="4" t="s">
        <v>223</v>
      </c>
      <c r="U1708" s="4">
        <v>1</v>
      </c>
      <c r="V1708" s="4">
        <v>1</v>
      </c>
      <c r="X1708" s="4">
        <v>1</v>
      </c>
      <c r="Y1708" s="4">
        <v>10</v>
      </c>
      <c r="Z1708" s="4">
        <v>1</v>
      </c>
    </row>
    <row r="1709" spans="1:26" x14ac:dyDescent="0.2">
      <c r="A1709">
        <v>40</v>
      </c>
      <c r="B1709" s="4" t="s">
        <v>119</v>
      </c>
      <c r="C1709" s="4" t="s">
        <v>267</v>
      </c>
      <c r="D1709" s="4" t="s">
        <v>118</v>
      </c>
      <c r="F1709" s="4" t="s">
        <v>233</v>
      </c>
      <c r="H1709" s="39" t="s">
        <v>349</v>
      </c>
      <c r="I1709" s="4" t="s">
        <v>355</v>
      </c>
      <c r="M1709" s="55" t="s">
        <v>521</v>
      </c>
      <c r="P1709" s="4" t="s">
        <v>223</v>
      </c>
      <c r="U1709" s="4">
        <v>1</v>
      </c>
      <c r="V1709" s="4">
        <v>1</v>
      </c>
      <c r="X1709" s="4">
        <v>1</v>
      </c>
      <c r="Y1709" s="4">
        <v>5</v>
      </c>
      <c r="Z1709" s="4">
        <v>1</v>
      </c>
    </row>
    <row r="1710" spans="1:26" x14ac:dyDescent="0.2">
      <c r="A1710">
        <v>40</v>
      </c>
      <c r="B1710" s="4" t="s">
        <v>119</v>
      </c>
      <c r="C1710" s="4" t="s">
        <v>267</v>
      </c>
      <c r="D1710" s="4" t="s">
        <v>118</v>
      </c>
      <c r="F1710" s="4" t="s">
        <v>234</v>
      </c>
      <c r="H1710" s="39" t="s">
        <v>349</v>
      </c>
      <c r="I1710" s="4" t="s">
        <v>355</v>
      </c>
      <c r="M1710" s="55" t="s">
        <v>521</v>
      </c>
      <c r="P1710" s="4" t="s">
        <v>223</v>
      </c>
      <c r="U1710" s="4">
        <v>1</v>
      </c>
      <c r="V1710" s="4">
        <v>1</v>
      </c>
      <c r="X1710" s="4">
        <v>1</v>
      </c>
      <c r="Y1710" s="4">
        <v>5</v>
      </c>
      <c r="Z1710" s="4">
        <v>1</v>
      </c>
    </row>
    <row r="1711" spans="1:26" x14ac:dyDescent="0.2">
      <c r="A1711">
        <v>40</v>
      </c>
      <c r="B1711" s="4" t="s">
        <v>119</v>
      </c>
      <c r="C1711" s="4" t="s">
        <v>267</v>
      </c>
      <c r="D1711" s="4" t="s">
        <v>118</v>
      </c>
      <c r="F1711" s="4" t="s">
        <v>235</v>
      </c>
      <c r="H1711" s="39" t="s">
        <v>349</v>
      </c>
      <c r="I1711" s="4" t="s">
        <v>355</v>
      </c>
      <c r="M1711" s="55" t="s">
        <v>521</v>
      </c>
      <c r="P1711" s="4" t="s">
        <v>223</v>
      </c>
      <c r="U1711" s="4">
        <v>1</v>
      </c>
      <c r="V1711" s="4">
        <v>1</v>
      </c>
      <c r="X1711" s="4">
        <v>1</v>
      </c>
      <c r="Y1711" s="4">
        <v>5</v>
      </c>
      <c r="Z1711" s="4">
        <v>1</v>
      </c>
    </row>
    <row r="1712" spans="1:26" x14ac:dyDescent="0.2">
      <c r="A1712">
        <v>40</v>
      </c>
      <c r="B1712" s="4" t="s">
        <v>119</v>
      </c>
      <c r="C1712" s="4" t="s">
        <v>267</v>
      </c>
      <c r="D1712" s="4" t="s">
        <v>118</v>
      </c>
      <c r="F1712" s="4" t="s">
        <v>106</v>
      </c>
      <c r="H1712" s="39" t="s">
        <v>349</v>
      </c>
      <c r="I1712" s="4" t="s">
        <v>355</v>
      </c>
      <c r="M1712" s="55" t="s">
        <v>521</v>
      </c>
      <c r="P1712" s="4" t="s">
        <v>223</v>
      </c>
      <c r="U1712" s="4">
        <v>1</v>
      </c>
      <c r="V1712" s="4">
        <v>1</v>
      </c>
      <c r="X1712" s="4">
        <v>1</v>
      </c>
      <c r="Y1712" s="4">
        <v>10</v>
      </c>
      <c r="Z1712" s="4">
        <v>1</v>
      </c>
    </row>
    <row r="1713" spans="1:26" x14ac:dyDescent="0.2">
      <c r="A1713">
        <v>40</v>
      </c>
      <c r="B1713" s="4" t="s">
        <v>119</v>
      </c>
      <c r="C1713" s="4" t="s">
        <v>267</v>
      </c>
      <c r="D1713" s="4" t="s">
        <v>118</v>
      </c>
      <c r="F1713" s="4" t="s">
        <v>230</v>
      </c>
      <c r="H1713" s="39" t="s">
        <v>349</v>
      </c>
      <c r="I1713" s="4" t="s">
        <v>355</v>
      </c>
      <c r="M1713" s="55" t="s">
        <v>521</v>
      </c>
      <c r="P1713" s="4" t="s">
        <v>223</v>
      </c>
      <c r="U1713" s="4">
        <v>1</v>
      </c>
      <c r="V1713" s="4">
        <v>1</v>
      </c>
      <c r="X1713" s="4">
        <v>1</v>
      </c>
      <c r="Y1713" s="4">
        <v>5</v>
      </c>
      <c r="Z1713" s="4">
        <v>1</v>
      </c>
    </row>
    <row r="1714" spans="1:26" x14ac:dyDescent="0.2">
      <c r="A1714">
        <v>40</v>
      </c>
      <c r="B1714" s="4" t="s">
        <v>119</v>
      </c>
      <c r="C1714" s="4" t="s">
        <v>267</v>
      </c>
      <c r="D1714" s="4" t="s">
        <v>118</v>
      </c>
      <c r="F1714" s="4" t="s">
        <v>231</v>
      </c>
      <c r="H1714" s="39" t="s">
        <v>349</v>
      </c>
      <c r="I1714" s="4" t="s">
        <v>355</v>
      </c>
      <c r="M1714" s="55" t="s">
        <v>521</v>
      </c>
      <c r="P1714" s="4" t="s">
        <v>223</v>
      </c>
      <c r="U1714" s="4">
        <v>1</v>
      </c>
      <c r="V1714" s="4">
        <v>1</v>
      </c>
      <c r="X1714" s="4">
        <v>1</v>
      </c>
      <c r="Y1714" s="4">
        <v>5</v>
      </c>
      <c r="Z1714" s="4">
        <v>1</v>
      </c>
    </row>
    <row r="1715" spans="1:26" x14ac:dyDescent="0.2">
      <c r="A1715">
        <v>40</v>
      </c>
      <c r="B1715" s="4" t="s">
        <v>119</v>
      </c>
      <c r="C1715" s="4" t="s">
        <v>267</v>
      </c>
      <c r="D1715" s="4" t="s">
        <v>118</v>
      </c>
      <c r="F1715" s="4" t="s">
        <v>232</v>
      </c>
      <c r="H1715" s="39" t="s">
        <v>349</v>
      </c>
      <c r="I1715" s="4" t="s">
        <v>355</v>
      </c>
      <c r="M1715" s="55" t="s">
        <v>521</v>
      </c>
      <c r="P1715" s="4" t="s">
        <v>223</v>
      </c>
      <c r="U1715" s="4">
        <v>1</v>
      </c>
      <c r="V1715" s="4">
        <v>1</v>
      </c>
      <c r="X1715" s="4">
        <v>1</v>
      </c>
      <c r="Y1715" s="4">
        <v>5</v>
      </c>
      <c r="Z1715" s="4">
        <v>1</v>
      </c>
    </row>
    <row r="1716" spans="1:26" x14ac:dyDescent="0.2">
      <c r="A1716">
        <v>40</v>
      </c>
      <c r="B1716" s="4" t="s">
        <v>119</v>
      </c>
      <c r="C1716" s="4" t="s">
        <v>267</v>
      </c>
      <c r="D1716" s="4" t="s">
        <v>118</v>
      </c>
      <c r="F1716" s="4" t="s">
        <v>229</v>
      </c>
      <c r="H1716" s="39" t="s">
        <v>349</v>
      </c>
      <c r="I1716" s="4" t="s">
        <v>355</v>
      </c>
      <c r="M1716" s="55" t="s">
        <v>521</v>
      </c>
      <c r="P1716" s="4" t="s">
        <v>223</v>
      </c>
      <c r="U1716" s="4">
        <v>1</v>
      </c>
      <c r="V1716" s="4">
        <v>1</v>
      </c>
      <c r="X1716" s="4">
        <v>1</v>
      </c>
      <c r="Y1716" s="4">
        <v>10</v>
      </c>
      <c r="Z1716" s="4">
        <v>1</v>
      </c>
    </row>
    <row r="1717" spans="1:26" hidden="1" x14ac:dyDescent="0.2">
      <c r="H1717" s="30"/>
    </row>
    <row r="1718" spans="1:26" x14ac:dyDescent="0.2">
      <c r="A1718">
        <v>40</v>
      </c>
      <c r="B1718" s="4" t="s">
        <v>119</v>
      </c>
      <c r="C1718" s="4" t="s">
        <v>267</v>
      </c>
      <c r="D1718" s="4" t="s">
        <v>118</v>
      </c>
      <c r="F1718" s="4" t="s">
        <v>226</v>
      </c>
      <c r="H1718" s="39" t="s">
        <v>350</v>
      </c>
      <c r="I1718" s="4" t="s">
        <v>355</v>
      </c>
      <c r="M1718" s="55" t="s">
        <v>521</v>
      </c>
      <c r="P1718" s="4" t="s">
        <v>223</v>
      </c>
      <c r="U1718" s="4">
        <v>1</v>
      </c>
      <c r="V1718" s="4">
        <v>1</v>
      </c>
      <c r="X1718" s="4">
        <v>1</v>
      </c>
      <c r="Y1718" s="4">
        <v>5</v>
      </c>
      <c r="Z1718" s="4">
        <v>1</v>
      </c>
    </row>
    <row r="1719" spans="1:26" x14ac:dyDescent="0.2">
      <c r="A1719">
        <v>40</v>
      </c>
      <c r="B1719" s="4" t="s">
        <v>119</v>
      </c>
      <c r="C1719" s="4" t="s">
        <v>267</v>
      </c>
      <c r="D1719" s="4" t="s">
        <v>118</v>
      </c>
      <c r="F1719" s="4" t="s">
        <v>227</v>
      </c>
      <c r="H1719" s="39" t="s">
        <v>350</v>
      </c>
      <c r="I1719" s="4" t="s">
        <v>355</v>
      </c>
      <c r="M1719" s="55" t="s">
        <v>521</v>
      </c>
      <c r="P1719" s="4" t="s">
        <v>223</v>
      </c>
      <c r="U1719" s="4">
        <v>1</v>
      </c>
      <c r="V1719" s="4">
        <v>1</v>
      </c>
      <c r="X1719" s="4">
        <v>1</v>
      </c>
      <c r="Y1719" s="4">
        <v>5</v>
      </c>
      <c r="Z1719" s="4">
        <v>1</v>
      </c>
    </row>
    <row r="1720" spans="1:26" x14ac:dyDescent="0.2">
      <c r="A1720">
        <v>40</v>
      </c>
      <c r="B1720" s="4" t="s">
        <v>119</v>
      </c>
      <c r="C1720" s="4" t="s">
        <v>267</v>
      </c>
      <c r="D1720" s="4" t="s">
        <v>118</v>
      </c>
      <c r="F1720" s="4" t="s">
        <v>228</v>
      </c>
      <c r="H1720" s="39" t="s">
        <v>350</v>
      </c>
      <c r="I1720" s="4" t="s">
        <v>355</v>
      </c>
      <c r="M1720" s="55" t="s">
        <v>521</v>
      </c>
      <c r="P1720" s="4" t="s">
        <v>223</v>
      </c>
      <c r="U1720" s="4">
        <v>1</v>
      </c>
      <c r="V1720" s="4">
        <v>1</v>
      </c>
      <c r="X1720" s="4">
        <v>1</v>
      </c>
      <c r="Y1720" s="4">
        <v>5</v>
      </c>
      <c r="Z1720" s="4">
        <v>1</v>
      </c>
    </row>
    <row r="1721" spans="1:26" x14ac:dyDescent="0.2">
      <c r="A1721">
        <v>40</v>
      </c>
      <c r="B1721" s="4" t="s">
        <v>119</v>
      </c>
      <c r="C1721" s="4" t="s">
        <v>267</v>
      </c>
      <c r="D1721" s="4" t="s">
        <v>118</v>
      </c>
      <c r="F1721" s="4" t="s">
        <v>196</v>
      </c>
      <c r="H1721" s="39" t="s">
        <v>350</v>
      </c>
      <c r="I1721" s="4" t="s">
        <v>355</v>
      </c>
      <c r="M1721" s="55" t="s">
        <v>521</v>
      </c>
      <c r="P1721" s="4" t="s">
        <v>223</v>
      </c>
      <c r="U1721" s="4">
        <v>1</v>
      </c>
      <c r="V1721" s="4">
        <v>1</v>
      </c>
      <c r="X1721" s="4">
        <v>1</v>
      </c>
      <c r="Y1721" s="4">
        <v>10</v>
      </c>
      <c r="Z1721" s="4">
        <v>1</v>
      </c>
    </row>
    <row r="1722" spans="1:26" x14ac:dyDescent="0.2">
      <c r="A1722">
        <v>40</v>
      </c>
      <c r="B1722" s="4" t="s">
        <v>119</v>
      </c>
      <c r="C1722" s="4" t="s">
        <v>267</v>
      </c>
      <c r="D1722" s="4" t="s">
        <v>118</v>
      </c>
      <c r="F1722" s="4" t="s">
        <v>233</v>
      </c>
      <c r="H1722" s="39" t="s">
        <v>350</v>
      </c>
      <c r="I1722" s="4" t="s">
        <v>355</v>
      </c>
      <c r="M1722" s="55" t="s">
        <v>521</v>
      </c>
      <c r="P1722" s="4" t="s">
        <v>223</v>
      </c>
      <c r="U1722" s="4">
        <v>1</v>
      </c>
      <c r="V1722" s="4">
        <v>1</v>
      </c>
      <c r="X1722" s="4">
        <v>1</v>
      </c>
      <c r="Y1722" s="4">
        <v>5</v>
      </c>
      <c r="Z1722" s="4">
        <v>1</v>
      </c>
    </row>
    <row r="1723" spans="1:26" x14ac:dyDescent="0.2">
      <c r="A1723">
        <v>40</v>
      </c>
      <c r="B1723" s="4" t="s">
        <v>119</v>
      </c>
      <c r="C1723" s="4" t="s">
        <v>267</v>
      </c>
      <c r="D1723" s="4" t="s">
        <v>118</v>
      </c>
      <c r="F1723" s="4" t="s">
        <v>234</v>
      </c>
      <c r="H1723" s="39" t="s">
        <v>350</v>
      </c>
      <c r="I1723" s="4" t="s">
        <v>355</v>
      </c>
      <c r="M1723" s="55" t="s">
        <v>521</v>
      </c>
      <c r="P1723" s="4" t="s">
        <v>223</v>
      </c>
      <c r="U1723" s="4">
        <v>1</v>
      </c>
      <c r="V1723" s="4">
        <v>1</v>
      </c>
      <c r="X1723" s="4">
        <v>1</v>
      </c>
      <c r="Y1723" s="4">
        <v>5</v>
      </c>
      <c r="Z1723" s="4">
        <v>1</v>
      </c>
    </row>
    <row r="1724" spans="1:26" x14ac:dyDescent="0.2">
      <c r="A1724">
        <v>40</v>
      </c>
      <c r="B1724" s="4" t="s">
        <v>119</v>
      </c>
      <c r="C1724" s="4" t="s">
        <v>267</v>
      </c>
      <c r="D1724" s="4" t="s">
        <v>118</v>
      </c>
      <c r="F1724" s="4" t="s">
        <v>235</v>
      </c>
      <c r="H1724" s="39" t="s">
        <v>350</v>
      </c>
      <c r="I1724" s="4" t="s">
        <v>355</v>
      </c>
      <c r="M1724" s="55" t="s">
        <v>521</v>
      </c>
      <c r="P1724" s="4" t="s">
        <v>223</v>
      </c>
      <c r="U1724" s="4">
        <v>1</v>
      </c>
      <c r="V1724" s="4">
        <v>1</v>
      </c>
      <c r="X1724" s="4">
        <v>1</v>
      </c>
      <c r="Y1724" s="4">
        <v>5</v>
      </c>
      <c r="Z1724" s="4">
        <v>1</v>
      </c>
    </row>
    <row r="1725" spans="1:26" x14ac:dyDescent="0.2">
      <c r="A1725">
        <v>40</v>
      </c>
      <c r="B1725" s="4" t="s">
        <v>119</v>
      </c>
      <c r="C1725" s="4" t="s">
        <v>267</v>
      </c>
      <c r="D1725" s="4" t="s">
        <v>118</v>
      </c>
      <c r="F1725" s="4" t="s">
        <v>106</v>
      </c>
      <c r="H1725" s="39" t="s">
        <v>350</v>
      </c>
      <c r="I1725" s="4" t="s">
        <v>355</v>
      </c>
      <c r="M1725" s="55" t="s">
        <v>521</v>
      </c>
      <c r="P1725" s="4" t="s">
        <v>223</v>
      </c>
      <c r="U1725" s="4">
        <v>1</v>
      </c>
      <c r="V1725" s="4">
        <v>1</v>
      </c>
      <c r="X1725" s="4">
        <v>1</v>
      </c>
      <c r="Y1725" s="4">
        <v>10</v>
      </c>
      <c r="Z1725" s="4">
        <v>1</v>
      </c>
    </row>
    <row r="1726" spans="1:26" x14ac:dyDescent="0.2">
      <c r="A1726">
        <v>40</v>
      </c>
      <c r="B1726" s="4" t="s">
        <v>119</v>
      </c>
      <c r="C1726" s="4" t="s">
        <v>267</v>
      </c>
      <c r="D1726" s="4" t="s">
        <v>118</v>
      </c>
      <c r="F1726" s="4" t="s">
        <v>230</v>
      </c>
      <c r="H1726" s="39" t="s">
        <v>350</v>
      </c>
      <c r="I1726" s="4" t="s">
        <v>355</v>
      </c>
      <c r="M1726" s="55" t="s">
        <v>521</v>
      </c>
      <c r="P1726" s="4" t="s">
        <v>223</v>
      </c>
      <c r="U1726" s="4">
        <v>1</v>
      </c>
      <c r="V1726" s="4">
        <v>1</v>
      </c>
      <c r="X1726" s="4">
        <v>1</v>
      </c>
      <c r="Y1726" s="4">
        <v>5</v>
      </c>
      <c r="Z1726" s="4">
        <v>1</v>
      </c>
    </row>
    <row r="1727" spans="1:26" x14ac:dyDescent="0.2">
      <c r="A1727">
        <v>40</v>
      </c>
      <c r="B1727" s="4" t="s">
        <v>119</v>
      </c>
      <c r="C1727" s="4" t="s">
        <v>267</v>
      </c>
      <c r="D1727" s="4" t="s">
        <v>118</v>
      </c>
      <c r="F1727" s="4" t="s">
        <v>231</v>
      </c>
      <c r="H1727" s="39" t="s">
        <v>350</v>
      </c>
      <c r="I1727" s="4" t="s">
        <v>355</v>
      </c>
      <c r="M1727" s="55" t="s">
        <v>521</v>
      </c>
      <c r="P1727" s="4" t="s">
        <v>223</v>
      </c>
      <c r="U1727" s="4">
        <v>1</v>
      </c>
      <c r="V1727" s="4">
        <v>1</v>
      </c>
      <c r="X1727" s="4">
        <v>1</v>
      </c>
      <c r="Y1727" s="4">
        <v>5</v>
      </c>
      <c r="Z1727" s="4">
        <v>1</v>
      </c>
    </row>
    <row r="1728" spans="1:26" x14ac:dyDescent="0.2">
      <c r="A1728">
        <v>40</v>
      </c>
      <c r="B1728" s="4" t="s">
        <v>119</v>
      </c>
      <c r="C1728" s="4" t="s">
        <v>267</v>
      </c>
      <c r="D1728" s="4" t="s">
        <v>118</v>
      </c>
      <c r="F1728" s="4" t="s">
        <v>232</v>
      </c>
      <c r="H1728" s="39" t="s">
        <v>350</v>
      </c>
      <c r="I1728" s="4" t="s">
        <v>355</v>
      </c>
      <c r="M1728" s="55" t="s">
        <v>521</v>
      </c>
      <c r="P1728" s="4" t="s">
        <v>223</v>
      </c>
      <c r="U1728" s="4">
        <v>1</v>
      </c>
      <c r="V1728" s="4">
        <v>1</v>
      </c>
      <c r="X1728" s="4">
        <v>1</v>
      </c>
      <c r="Y1728" s="4">
        <v>5</v>
      </c>
      <c r="Z1728" s="4">
        <v>1</v>
      </c>
    </row>
    <row r="1729" spans="1:26" x14ac:dyDescent="0.2">
      <c r="A1729">
        <v>40</v>
      </c>
      <c r="B1729" s="4" t="s">
        <v>119</v>
      </c>
      <c r="C1729" s="4" t="s">
        <v>267</v>
      </c>
      <c r="D1729" s="4" t="s">
        <v>118</v>
      </c>
      <c r="F1729" s="4" t="s">
        <v>229</v>
      </c>
      <c r="H1729" s="39" t="s">
        <v>350</v>
      </c>
      <c r="I1729" s="4" t="s">
        <v>355</v>
      </c>
      <c r="M1729" s="55" t="s">
        <v>521</v>
      </c>
      <c r="P1729" s="4" t="s">
        <v>223</v>
      </c>
      <c r="U1729" s="4">
        <v>1</v>
      </c>
      <c r="V1729" s="4">
        <v>1</v>
      </c>
      <c r="X1729" s="4">
        <v>1</v>
      </c>
      <c r="Y1729" s="4">
        <v>10</v>
      </c>
      <c r="Z1729" s="4">
        <v>1</v>
      </c>
    </row>
    <row r="1730" spans="1:26" hidden="1" x14ac:dyDescent="0.2">
      <c r="H1730" s="30"/>
    </row>
    <row r="1731" spans="1:26" x14ac:dyDescent="0.2">
      <c r="A1731">
        <v>40</v>
      </c>
      <c r="B1731" s="4" t="s">
        <v>119</v>
      </c>
      <c r="C1731" s="4" t="s">
        <v>267</v>
      </c>
      <c r="D1731" s="4" t="s">
        <v>118</v>
      </c>
      <c r="F1731" s="4" t="s">
        <v>226</v>
      </c>
      <c r="H1731" s="39" t="s">
        <v>351</v>
      </c>
      <c r="I1731" s="4" t="s">
        <v>355</v>
      </c>
      <c r="M1731" s="40" t="s">
        <v>504</v>
      </c>
      <c r="P1731" s="4" t="s">
        <v>223</v>
      </c>
      <c r="U1731" s="4">
        <v>1</v>
      </c>
      <c r="V1731" s="4">
        <v>1</v>
      </c>
      <c r="X1731" s="4">
        <v>1</v>
      </c>
      <c r="Y1731" s="4">
        <v>5</v>
      </c>
      <c r="Z1731" s="4">
        <v>1</v>
      </c>
    </row>
    <row r="1732" spans="1:26" x14ac:dyDescent="0.2">
      <c r="A1732">
        <v>40</v>
      </c>
      <c r="B1732" s="4" t="s">
        <v>119</v>
      </c>
      <c r="C1732" s="4" t="s">
        <v>267</v>
      </c>
      <c r="D1732" s="4" t="s">
        <v>118</v>
      </c>
      <c r="F1732" s="4" t="s">
        <v>227</v>
      </c>
      <c r="H1732" s="39" t="s">
        <v>351</v>
      </c>
      <c r="I1732" s="4" t="s">
        <v>355</v>
      </c>
      <c r="M1732" s="40" t="s">
        <v>504</v>
      </c>
      <c r="P1732" s="4" t="s">
        <v>223</v>
      </c>
      <c r="U1732" s="4">
        <v>1</v>
      </c>
      <c r="V1732" s="4">
        <v>1</v>
      </c>
      <c r="X1732" s="4">
        <v>1</v>
      </c>
      <c r="Y1732" s="4">
        <v>5</v>
      </c>
      <c r="Z1732" s="4">
        <v>1</v>
      </c>
    </row>
    <row r="1733" spans="1:26" x14ac:dyDescent="0.2">
      <c r="A1733">
        <v>40</v>
      </c>
      <c r="B1733" s="4" t="s">
        <v>119</v>
      </c>
      <c r="C1733" s="4" t="s">
        <v>267</v>
      </c>
      <c r="D1733" s="4" t="s">
        <v>118</v>
      </c>
      <c r="F1733" s="4" t="s">
        <v>228</v>
      </c>
      <c r="H1733" s="39" t="s">
        <v>351</v>
      </c>
      <c r="I1733" s="4" t="s">
        <v>355</v>
      </c>
      <c r="M1733" s="40" t="s">
        <v>504</v>
      </c>
      <c r="P1733" s="4" t="s">
        <v>223</v>
      </c>
      <c r="U1733" s="4">
        <v>1</v>
      </c>
      <c r="V1733" s="4">
        <v>1</v>
      </c>
      <c r="X1733" s="4">
        <v>1</v>
      </c>
      <c r="Y1733" s="4">
        <v>5</v>
      </c>
      <c r="Z1733" s="4">
        <v>1</v>
      </c>
    </row>
    <row r="1734" spans="1:26" x14ac:dyDescent="0.2">
      <c r="A1734">
        <v>40</v>
      </c>
      <c r="B1734" s="4" t="s">
        <v>119</v>
      </c>
      <c r="C1734" s="4" t="s">
        <v>267</v>
      </c>
      <c r="D1734" s="4" t="s">
        <v>118</v>
      </c>
      <c r="F1734" s="4" t="s">
        <v>196</v>
      </c>
      <c r="H1734" s="39" t="s">
        <v>351</v>
      </c>
      <c r="I1734" s="4" t="s">
        <v>355</v>
      </c>
      <c r="M1734" s="40" t="s">
        <v>504</v>
      </c>
      <c r="P1734" s="4" t="s">
        <v>223</v>
      </c>
      <c r="U1734" s="4">
        <v>1</v>
      </c>
      <c r="V1734" s="4">
        <v>1</v>
      </c>
      <c r="X1734" s="4">
        <v>1</v>
      </c>
      <c r="Y1734" s="4">
        <v>10</v>
      </c>
      <c r="Z1734" s="4">
        <v>1</v>
      </c>
    </row>
    <row r="1735" spans="1:26" x14ac:dyDescent="0.2">
      <c r="A1735">
        <v>40</v>
      </c>
      <c r="B1735" s="4" t="s">
        <v>119</v>
      </c>
      <c r="C1735" s="4" t="s">
        <v>267</v>
      </c>
      <c r="D1735" s="4" t="s">
        <v>118</v>
      </c>
      <c r="F1735" s="4" t="s">
        <v>233</v>
      </c>
      <c r="H1735" s="39" t="s">
        <v>351</v>
      </c>
      <c r="I1735" s="4" t="s">
        <v>355</v>
      </c>
      <c r="M1735" s="40" t="s">
        <v>504</v>
      </c>
      <c r="P1735" s="4" t="s">
        <v>223</v>
      </c>
      <c r="U1735" s="4">
        <v>1</v>
      </c>
      <c r="V1735" s="4">
        <v>1</v>
      </c>
      <c r="X1735" s="4">
        <v>1</v>
      </c>
      <c r="Y1735" s="4">
        <v>5</v>
      </c>
      <c r="Z1735" s="4">
        <v>1</v>
      </c>
    </row>
    <row r="1736" spans="1:26" x14ac:dyDescent="0.2">
      <c r="A1736">
        <v>40</v>
      </c>
      <c r="B1736" s="4" t="s">
        <v>119</v>
      </c>
      <c r="C1736" s="4" t="s">
        <v>267</v>
      </c>
      <c r="D1736" s="4" t="s">
        <v>118</v>
      </c>
      <c r="F1736" s="4" t="s">
        <v>234</v>
      </c>
      <c r="H1736" s="39" t="s">
        <v>351</v>
      </c>
      <c r="I1736" s="4" t="s">
        <v>355</v>
      </c>
      <c r="M1736" s="40" t="s">
        <v>504</v>
      </c>
      <c r="P1736" s="4" t="s">
        <v>223</v>
      </c>
      <c r="U1736" s="4">
        <v>1</v>
      </c>
      <c r="V1736" s="4">
        <v>1</v>
      </c>
      <c r="X1736" s="4">
        <v>1</v>
      </c>
      <c r="Y1736" s="4">
        <v>5</v>
      </c>
      <c r="Z1736" s="4">
        <v>1</v>
      </c>
    </row>
    <row r="1737" spans="1:26" x14ac:dyDescent="0.2">
      <c r="A1737">
        <v>40</v>
      </c>
      <c r="B1737" s="4" t="s">
        <v>119</v>
      </c>
      <c r="C1737" s="4" t="s">
        <v>267</v>
      </c>
      <c r="D1737" s="4" t="s">
        <v>118</v>
      </c>
      <c r="F1737" s="4" t="s">
        <v>235</v>
      </c>
      <c r="H1737" s="39" t="s">
        <v>351</v>
      </c>
      <c r="I1737" s="4" t="s">
        <v>355</v>
      </c>
      <c r="M1737" s="40" t="s">
        <v>504</v>
      </c>
      <c r="P1737" s="4" t="s">
        <v>223</v>
      </c>
      <c r="U1737" s="4">
        <v>1</v>
      </c>
      <c r="V1737" s="4">
        <v>1</v>
      </c>
      <c r="X1737" s="4">
        <v>1</v>
      </c>
      <c r="Y1737" s="4">
        <v>5</v>
      </c>
      <c r="Z1737" s="4">
        <v>1</v>
      </c>
    </row>
    <row r="1738" spans="1:26" x14ac:dyDescent="0.2">
      <c r="A1738">
        <v>40</v>
      </c>
      <c r="B1738" s="4" t="s">
        <v>119</v>
      </c>
      <c r="C1738" s="4" t="s">
        <v>267</v>
      </c>
      <c r="D1738" s="4" t="s">
        <v>118</v>
      </c>
      <c r="F1738" s="4" t="s">
        <v>106</v>
      </c>
      <c r="H1738" s="39" t="s">
        <v>351</v>
      </c>
      <c r="I1738" s="4" t="s">
        <v>355</v>
      </c>
      <c r="M1738" s="40" t="s">
        <v>504</v>
      </c>
      <c r="P1738" s="4" t="s">
        <v>223</v>
      </c>
      <c r="U1738" s="4">
        <v>1</v>
      </c>
      <c r="V1738" s="4">
        <v>1</v>
      </c>
      <c r="X1738" s="4">
        <v>1</v>
      </c>
      <c r="Y1738" s="4">
        <v>10</v>
      </c>
      <c r="Z1738" s="4">
        <v>1</v>
      </c>
    </row>
    <row r="1739" spans="1:26" x14ac:dyDescent="0.2">
      <c r="A1739">
        <v>40</v>
      </c>
      <c r="B1739" s="4" t="s">
        <v>119</v>
      </c>
      <c r="C1739" s="4" t="s">
        <v>267</v>
      </c>
      <c r="D1739" s="4" t="s">
        <v>118</v>
      </c>
      <c r="F1739" s="4" t="s">
        <v>230</v>
      </c>
      <c r="H1739" s="39" t="s">
        <v>351</v>
      </c>
      <c r="I1739" s="4" t="s">
        <v>355</v>
      </c>
      <c r="M1739" s="40" t="s">
        <v>504</v>
      </c>
      <c r="P1739" s="4" t="s">
        <v>223</v>
      </c>
      <c r="U1739" s="4">
        <v>1</v>
      </c>
      <c r="V1739" s="4">
        <v>1</v>
      </c>
      <c r="X1739" s="4">
        <v>1</v>
      </c>
      <c r="Y1739" s="4">
        <v>5</v>
      </c>
      <c r="Z1739" s="4">
        <v>1</v>
      </c>
    </row>
    <row r="1740" spans="1:26" x14ac:dyDescent="0.2">
      <c r="A1740">
        <v>40</v>
      </c>
      <c r="B1740" s="4" t="s">
        <v>119</v>
      </c>
      <c r="C1740" s="4" t="s">
        <v>267</v>
      </c>
      <c r="D1740" s="4" t="s">
        <v>118</v>
      </c>
      <c r="F1740" s="4" t="s">
        <v>231</v>
      </c>
      <c r="H1740" s="39" t="s">
        <v>351</v>
      </c>
      <c r="I1740" s="4" t="s">
        <v>355</v>
      </c>
      <c r="M1740" s="40" t="s">
        <v>504</v>
      </c>
      <c r="P1740" s="4" t="s">
        <v>223</v>
      </c>
      <c r="U1740" s="4">
        <v>1</v>
      </c>
      <c r="V1740" s="4">
        <v>1</v>
      </c>
      <c r="X1740" s="4">
        <v>1</v>
      </c>
      <c r="Y1740" s="4">
        <v>5</v>
      </c>
      <c r="Z1740" s="4">
        <v>1</v>
      </c>
    </row>
    <row r="1741" spans="1:26" x14ac:dyDescent="0.2">
      <c r="A1741">
        <v>40</v>
      </c>
      <c r="B1741" s="4" t="s">
        <v>119</v>
      </c>
      <c r="C1741" s="4" t="s">
        <v>267</v>
      </c>
      <c r="D1741" s="4" t="s">
        <v>118</v>
      </c>
      <c r="F1741" s="4" t="s">
        <v>232</v>
      </c>
      <c r="H1741" s="39" t="s">
        <v>351</v>
      </c>
      <c r="I1741" s="4" t="s">
        <v>355</v>
      </c>
      <c r="M1741" s="40" t="s">
        <v>504</v>
      </c>
      <c r="P1741" s="4" t="s">
        <v>223</v>
      </c>
      <c r="U1741" s="4">
        <v>1</v>
      </c>
      <c r="V1741" s="4">
        <v>1</v>
      </c>
      <c r="X1741" s="4">
        <v>1</v>
      </c>
      <c r="Y1741" s="4">
        <v>5</v>
      </c>
      <c r="Z1741" s="4">
        <v>1</v>
      </c>
    </row>
    <row r="1742" spans="1:26" x14ac:dyDescent="0.2">
      <c r="A1742">
        <v>40</v>
      </c>
      <c r="B1742" s="4" t="s">
        <v>119</v>
      </c>
      <c r="C1742" s="4" t="s">
        <v>267</v>
      </c>
      <c r="D1742" s="4" t="s">
        <v>118</v>
      </c>
      <c r="F1742" s="4" t="s">
        <v>229</v>
      </c>
      <c r="H1742" s="39" t="s">
        <v>351</v>
      </c>
      <c r="I1742" s="4" t="s">
        <v>355</v>
      </c>
      <c r="M1742" s="40" t="s">
        <v>504</v>
      </c>
      <c r="P1742" s="4" t="s">
        <v>223</v>
      </c>
      <c r="U1742" s="4">
        <v>1</v>
      </c>
      <c r="V1742" s="4">
        <v>1</v>
      </c>
      <c r="X1742" s="4">
        <v>1</v>
      </c>
      <c r="Y1742" s="4">
        <v>10</v>
      </c>
      <c r="Z1742" s="4">
        <v>1</v>
      </c>
    </row>
    <row r="1743" spans="1:26" hidden="1" x14ac:dyDescent="0.2">
      <c r="H1743" s="30"/>
    </row>
    <row r="1744" spans="1:26" x14ac:dyDescent="0.2">
      <c r="A1744">
        <v>40</v>
      </c>
      <c r="B1744" s="4" t="s">
        <v>119</v>
      </c>
      <c r="C1744" s="4" t="s">
        <v>267</v>
      </c>
      <c r="D1744" s="4" t="s">
        <v>118</v>
      </c>
      <c r="F1744" s="4" t="s">
        <v>226</v>
      </c>
      <c r="H1744" s="39" t="s">
        <v>352</v>
      </c>
      <c r="I1744" s="4" t="s">
        <v>355</v>
      </c>
      <c r="M1744" s="40" t="s">
        <v>504</v>
      </c>
      <c r="P1744" s="4" t="s">
        <v>223</v>
      </c>
      <c r="U1744" s="4">
        <v>1</v>
      </c>
      <c r="V1744" s="4">
        <v>1</v>
      </c>
      <c r="X1744" s="4">
        <v>1</v>
      </c>
      <c r="Y1744" s="4">
        <v>5</v>
      </c>
      <c r="Z1744" s="4">
        <v>1</v>
      </c>
    </row>
    <row r="1745" spans="1:26" x14ac:dyDescent="0.2">
      <c r="A1745">
        <v>40</v>
      </c>
      <c r="B1745" s="4" t="s">
        <v>119</v>
      </c>
      <c r="C1745" s="4" t="s">
        <v>267</v>
      </c>
      <c r="D1745" s="4" t="s">
        <v>118</v>
      </c>
      <c r="F1745" s="4" t="s">
        <v>227</v>
      </c>
      <c r="H1745" s="39" t="s">
        <v>352</v>
      </c>
      <c r="I1745" s="4" t="s">
        <v>355</v>
      </c>
      <c r="M1745" s="40" t="s">
        <v>504</v>
      </c>
      <c r="P1745" s="4" t="s">
        <v>223</v>
      </c>
      <c r="U1745" s="4">
        <v>1</v>
      </c>
      <c r="V1745" s="4">
        <v>1</v>
      </c>
      <c r="X1745" s="4">
        <v>1</v>
      </c>
      <c r="Y1745" s="4">
        <v>5</v>
      </c>
      <c r="Z1745" s="4">
        <v>1</v>
      </c>
    </row>
    <row r="1746" spans="1:26" x14ac:dyDescent="0.2">
      <c r="A1746">
        <v>40</v>
      </c>
      <c r="B1746" s="4" t="s">
        <v>119</v>
      </c>
      <c r="C1746" s="4" t="s">
        <v>267</v>
      </c>
      <c r="D1746" s="4" t="s">
        <v>118</v>
      </c>
      <c r="F1746" s="4" t="s">
        <v>228</v>
      </c>
      <c r="H1746" s="39" t="s">
        <v>352</v>
      </c>
      <c r="I1746" s="4" t="s">
        <v>355</v>
      </c>
      <c r="M1746" s="40" t="s">
        <v>504</v>
      </c>
      <c r="P1746" s="4" t="s">
        <v>223</v>
      </c>
      <c r="U1746" s="4">
        <v>1</v>
      </c>
      <c r="V1746" s="4">
        <v>1</v>
      </c>
      <c r="X1746" s="4">
        <v>1</v>
      </c>
      <c r="Y1746" s="4">
        <v>5</v>
      </c>
      <c r="Z1746" s="4">
        <v>1</v>
      </c>
    </row>
    <row r="1747" spans="1:26" x14ac:dyDescent="0.2">
      <c r="A1747">
        <v>40</v>
      </c>
      <c r="B1747" s="4" t="s">
        <v>119</v>
      </c>
      <c r="C1747" s="4" t="s">
        <v>267</v>
      </c>
      <c r="D1747" s="4" t="s">
        <v>118</v>
      </c>
      <c r="F1747" s="4" t="s">
        <v>196</v>
      </c>
      <c r="H1747" s="39" t="s">
        <v>352</v>
      </c>
      <c r="I1747" s="4" t="s">
        <v>355</v>
      </c>
      <c r="M1747" s="40" t="s">
        <v>504</v>
      </c>
      <c r="P1747" s="4" t="s">
        <v>223</v>
      </c>
      <c r="U1747" s="4">
        <v>1</v>
      </c>
      <c r="V1747" s="4">
        <v>1</v>
      </c>
      <c r="X1747" s="4">
        <v>1</v>
      </c>
      <c r="Y1747" s="4">
        <v>10</v>
      </c>
      <c r="Z1747" s="4">
        <v>1</v>
      </c>
    </row>
    <row r="1748" spans="1:26" x14ac:dyDescent="0.2">
      <c r="A1748">
        <v>40</v>
      </c>
      <c r="B1748" s="4" t="s">
        <v>119</v>
      </c>
      <c r="C1748" s="4" t="s">
        <v>267</v>
      </c>
      <c r="D1748" s="4" t="s">
        <v>118</v>
      </c>
      <c r="F1748" s="4" t="s">
        <v>233</v>
      </c>
      <c r="H1748" s="39" t="s">
        <v>352</v>
      </c>
      <c r="I1748" s="4" t="s">
        <v>355</v>
      </c>
      <c r="M1748" s="40" t="s">
        <v>504</v>
      </c>
      <c r="P1748" s="4" t="s">
        <v>223</v>
      </c>
      <c r="U1748" s="4">
        <v>1</v>
      </c>
      <c r="V1748" s="4">
        <v>1</v>
      </c>
      <c r="X1748" s="4">
        <v>1</v>
      </c>
      <c r="Y1748" s="4">
        <v>5</v>
      </c>
      <c r="Z1748" s="4">
        <v>1</v>
      </c>
    </row>
    <row r="1749" spans="1:26" x14ac:dyDescent="0.2">
      <c r="A1749">
        <v>40</v>
      </c>
      <c r="B1749" s="4" t="s">
        <v>119</v>
      </c>
      <c r="C1749" s="4" t="s">
        <v>267</v>
      </c>
      <c r="D1749" s="4" t="s">
        <v>118</v>
      </c>
      <c r="F1749" s="4" t="s">
        <v>234</v>
      </c>
      <c r="H1749" s="39" t="s">
        <v>352</v>
      </c>
      <c r="I1749" s="4" t="s">
        <v>355</v>
      </c>
      <c r="M1749" s="40" t="s">
        <v>504</v>
      </c>
      <c r="P1749" s="4" t="s">
        <v>223</v>
      </c>
      <c r="U1749" s="4">
        <v>1</v>
      </c>
      <c r="V1749" s="4">
        <v>1</v>
      </c>
      <c r="X1749" s="4">
        <v>1</v>
      </c>
      <c r="Y1749" s="4">
        <v>5</v>
      </c>
      <c r="Z1749" s="4">
        <v>1</v>
      </c>
    </row>
    <row r="1750" spans="1:26" x14ac:dyDescent="0.2">
      <c r="A1750">
        <v>40</v>
      </c>
      <c r="B1750" s="4" t="s">
        <v>119</v>
      </c>
      <c r="C1750" s="4" t="s">
        <v>267</v>
      </c>
      <c r="D1750" s="4" t="s">
        <v>118</v>
      </c>
      <c r="F1750" s="4" t="s">
        <v>235</v>
      </c>
      <c r="H1750" s="39" t="s">
        <v>352</v>
      </c>
      <c r="I1750" s="4" t="s">
        <v>355</v>
      </c>
      <c r="M1750" s="40" t="s">
        <v>504</v>
      </c>
      <c r="P1750" s="4" t="s">
        <v>223</v>
      </c>
      <c r="U1750" s="4">
        <v>1</v>
      </c>
      <c r="V1750" s="4">
        <v>1</v>
      </c>
      <c r="X1750" s="4">
        <v>1</v>
      </c>
      <c r="Y1750" s="4">
        <v>5</v>
      </c>
      <c r="Z1750" s="4">
        <v>1</v>
      </c>
    </row>
    <row r="1751" spans="1:26" x14ac:dyDescent="0.2">
      <c r="A1751">
        <v>40</v>
      </c>
      <c r="B1751" s="4" t="s">
        <v>119</v>
      </c>
      <c r="C1751" s="4" t="s">
        <v>267</v>
      </c>
      <c r="D1751" s="4" t="s">
        <v>118</v>
      </c>
      <c r="F1751" s="4" t="s">
        <v>106</v>
      </c>
      <c r="H1751" s="39" t="s">
        <v>352</v>
      </c>
      <c r="I1751" s="4" t="s">
        <v>355</v>
      </c>
      <c r="M1751" s="40" t="s">
        <v>504</v>
      </c>
      <c r="P1751" s="4" t="s">
        <v>223</v>
      </c>
      <c r="U1751" s="4">
        <v>1</v>
      </c>
      <c r="V1751" s="4">
        <v>1</v>
      </c>
      <c r="X1751" s="4">
        <v>1</v>
      </c>
      <c r="Y1751" s="4">
        <v>10</v>
      </c>
      <c r="Z1751" s="4">
        <v>1</v>
      </c>
    </row>
    <row r="1752" spans="1:26" x14ac:dyDescent="0.2">
      <c r="A1752">
        <v>40</v>
      </c>
      <c r="B1752" s="4" t="s">
        <v>119</v>
      </c>
      <c r="C1752" s="4" t="s">
        <v>267</v>
      </c>
      <c r="D1752" s="4" t="s">
        <v>118</v>
      </c>
      <c r="F1752" s="4" t="s">
        <v>230</v>
      </c>
      <c r="H1752" s="39" t="s">
        <v>352</v>
      </c>
      <c r="I1752" s="4" t="s">
        <v>355</v>
      </c>
      <c r="M1752" s="40" t="s">
        <v>504</v>
      </c>
      <c r="P1752" s="4" t="s">
        <v>223</v>
      </c>
      <c r="U1752" s="4">
        <v>1</v>
      </c>
      <c r="V1752" s="4">
        <v>1</v>
      </c>
      <c r="X1752" s="4">
        <v>1</v>
      </c>
      <c r="Y1752" s="4">
        <v>5</v>
      </c>
      <c r="Z1752" s="4">
        <v>1</v>
      </c>
    </row>
    <row r="1753" spans="1:26" x14ac:dyDescent="0.2">
      <c r="A1753">
        <v>40</v>
      </c>
      <c r="B1753" s="4" t="s">
        <v>119</v>
      </c>
      <c r="C1753" s="4" t="s">
        <v>267</v>
      </c>
      <c r="D1753" s="4" t="s">
        <v>118</v>
      </c>
      <c r="F1753" s="4" t="s">
        <v>231</v>
      </c>
      <c r="H1753" s="39" t="s">
        <v>352</v>
      </c>
      <c r="I1753" s="4" t="s">
        <v>355</v>
      </c>
      <c r="M1753" s="40" t="s">
        <v>504</v>
      </c>
      <c r="P1753" s="4" t="s">
        <v>223</v>
      </c>
      <c r="U1753" s="4">
        <v>1</v>
      </c>
      <c r="V1753" s="4">
        <v>1</v>
      </c>
      <c r="X1753" s="4">
        <v>1</v>
      </c>
      <c r="Y1753" s="4">
        <v>5</v>
      </c>
      <c r="Z1753" s="4">
        <v>1</v>
      </c>
    </row>
    <row r="1754" spans="1:26" x14ac:dyDescent="0.2">
      <c r="A1754">
        <v>40</v>
      </c>
      <c r="B1754" s="4" t="s">
        <v>119</v>
      </c>
      <c r="C1754" s="4" t="s">
        <v>267</v>
      </c>
      <c r="D1754" s="4" t="s">
        <v>118</v>
      </c>
      <c r="F1754" s="4" t="s">
        <v>232</v>
      </c>
      <c r="H1754" s="39" t="s">
        <v>352</v>
      </c>
      <c r="I1754" s="4" t="s">
        <v>355</v>
      </c>
      <c r="M1754" s="40" t="s">
        <v>504</v>
      </c>
      <c r="P1754" s="4" t="s">
        <v>223</v>
      </c>
      <c r="U1754" s="4">
        <v>1</v>
      </c>
      <c r="V1754" s="4">
        <v>1</v>
      </c>
      <c r="X1754" s="4">
        <v>1</v>
      </c>
      <c r="Y1754" s="4">
        <v>5</v>
      </c>
      <c r="Z1754" s="4">
        <v>1</v>
      </c>
    </row>
    <row r="1755" spans="1:26" x14ac:dyDescent="0.2">
      <c r="A1755">
        <v>40</v>
      </c>
      <c r="B1755" s="4" t="s">
        <v>119</v>
      </c>
      <c r="C1755" s="4" t="s">
        <v>267</v>
      </c>
      <c r="D1755" s="4" t="s">
        <v>118</v>
      </c>
      <c r="F1755" s="4" t="s">
        <v>229</v>
      </c>
      <c r="H1755" s="39" t="s">
        <v>352</v>
      </c>
      <c r="I1755" s="4" t="s">
        <v>355</v>
      </c>
      <c r="M1755" s="40" t="s">
        <v>504</v>
      </c>
      <c r="P1755" s="4" t="s">
        <v>223</v>
      </c>
      <c r="U1755" s="4">
        <v>1</v>
      </c>
      <c r="V1755" s="4">
        <v>1</v>
      </c>
      <c r="X1755" s="4">
        <v>1</v>
      </c>
      <c r="Y1755" s="4">
        <v>10</v>
      </c>
      <c r="Z1755" s="4">
        <v>1</v>
      </c>
    </row>
    <row r="1756" spans="1:26" hidden="1" x14ac:dyDescent="0.2">
      <c r="H1756" s="30"/>
    </row>
    <row r="1757" spans="1:26" x14ac:dyDescent="0.2">
      <c r="A1757">
        <v>40</v>
      </c>
      <c r="B1757" s="4" t="s">
        <v>119</v>
      </c>
      <c r="C1757" s="4" t="s">
        <v>267</v>
      </c>
      <c r="D1757" s="4" t="s">
        <v>118</v>
      </c>
      <c r="F1757" s="4" t="s">
        <v>226</v>
      </c>
      <c r="H1757" s="39" t="s">
        <v>278</v>
      </c>
      <c r="I1757" s="4" t="s">
        <v>355</v>
      </c>
      <c r="M1757" s="40" t="s">
        <v>504</v>
      </c>
      <c r="P1757" s="4" t="s">
        <v>223</v>
      </c>
      <c r="U1757" s="4">
        <v>1</v>
      </c>
      <c r="V1757" s="4">
        <v>1</v>
      </c>
      <c r="X1757" s="4">
        <v>1</v>
      </c>
      <c r="Y1757" s="4">
        <v>5</v>
      </c>
      <c r="Z1757" s="4">
        <v>1</v>
      </c>
    </row>
    <row r="1758" spans="1:26" x14ac:dyDescent="0.2">
      <c r="A1758">
        <v>40</v>
      </c>
      <c r="B1758" s="4" t="s">
        <v>119</v>
      </c>
      <c r="C1758" s="4" t="s">
        <v>267</v>
      </c>
      <c r="D1758" s="4" t="s">
        <v>118</v>
      </c>
      <c r="F1758" s="4" t="s">
        <v>227</v>
      </c>
      <c r="H1758" s="39" t="s">
        <v>278</v>
      </c>
      <c r="I1758" s="4" t="s">
        <v>355</v>
      </c>
      <c r="M1758" s="40" t="s">
        <v>504</v>
      </c>
      <c r="P1758" s="4" t="s">
        <v>223</v>
      </c>
      <c r="U1758" s="4">
        <v>1</v>
      </c>
      <c r="V1758" s="4">
        <v>1</v>
      </c>
      <c r="X1758" s="4">
        <v>1</v>
      </c>
      <c r="Y1758" s="4">
        <v>5</v>
      </c>
      <c r="Z1758" s="4">
        <v>1</v>
      </c>
    </row>
    <row r="1759" spans="1:26" x14ac:dyDescent="0.2">
      <c r="A1759">
        <v>40</v>
      </c>
      <c r="B1759" s="4" t="s">
        <v>119</v>
      </c>
      <c r="C1759" s="4" t="s">
        <v>267</v>
      </c>
      <c r="D1759" s="4" t="s">
        <v>118</v>
      </c>
      <c r="F1759" s="4" t="s">
        <v>228</v>
      </c>
      <c r="H1759" s="39" t="s">
        <v>278</v>
      </c>
      <c r="I1759" s="4" t="s">
        <v>355</v>
      </c>
      <c r="M1759" s="40" t="s">
        <v>504</v>
      </c>
      <c r="P1759" s="4" t="s">
        <v>223</v>
      </c>
      <c r="U1759" s="4">
        <v>1</v>
      </c>
      <c r="V1759" s="4">
        <v>1</v>
      </c>
      <c r="X1759" s="4">
        <v>1</v>
      </c>
      <c r="Y1759" s="4">
        <v>5</v>
      </c>
      <c r="Z1759" s="4">
        <v>1</v>
      </c>
    </row>
    <row r="1760" spans="1:26" x14ac:dyDescent="0.2">
      <c r="A1760">
        <v>40</v>
      </c>
      <c r="B1760" s="4" t="s">
        <v>119</v>
      </c>
      <c r="C1760" s="4" t="s">
        <v>267</v>
      </c>
      <c r="D1760" s="4" t="s">
        <v>118</v>
      </c>
      <c r="F1760" s="4" t="s">
        <v>196</v>
      </c>
      <c r="H1760" s="39" t="s">
        <v>278</v>
      </c>
      <c r="I1760" s="4" t="s">
        <v>355</v>
      </c>
      <c r="M1760" s="40" t="s">
        <v>504</v>
      </c>
      <c r="P1760" s="4" t="s">
        <v>223</v>
      </c>
      <c r="U1760" s="4">
        <v>1</v>
      </c>
      <c r="V1760" s="4">
        <v>1</v>
      </c>
      <c r="X1760" s="4">
        <v>1</v>
      </c>
      <c r="Y1760" s="4">
        <v>10</v>
      </c>
      <c r="Z1760" s="4">
        <v>1</v>
      </c>
    </row>
    <row r="1761" spans="1:26" x14ac:dyDescent="0.2">
      <c r="A1761">
        <v>40</v>
      </c>
      <c r="B1761" s="4" t="s">
        <v>119</v>
      </c>
      <c r="C1761" s="4" t="s">
        <v>267</v>
      </c>
      <c r="D1761" s="4" t="s">
        <v>118</v>
      </c>
      <c r="F1761" s="4" t="s">
        <v>233</v>
      </c>
      <c r="H1761" s="39" t="s">
        <v>278</v>
      </c>
      <c r="I1761" s="4" t="s">
        <v>355</v>
      </c>
      <c r="M1761" s="40" t="s">
        <v>504</v>
      </c>
      <c r="P1761" s="4" t="s">
        <v>223</v>
      </c>
      <c r="U1761" s="4">
        <v>1</v>
      </c>
      <c r="V1761" s="4">
        <v>1</v>
      </c>
      <c r="X1761" s="4">
        <v>1</v>
      </c>
      <c r="Y1761" s="4">
        <v>5</v>
      </c>
      <c r="Z1761" s="4">
        <v>1</v>
      </c>
    </row>
    <row r="1762" spans="1:26" x14ac:dyDescent="0.2">
      <c r="A1762">
        <v>40</v>
      </c>
      <c r="B1762" s="4" t="s">
        <v>119</v>
      </c>
      <c r="C1762" s="4" t="s">
        <v>267</v>
      </c>
      <c r="D1762" s="4" t="s">
        <v>118</v>
      </c>
      <c r="F1762" s="4" t="s">
        <v>234</v>
      </c>
      <c r="H1762" s="39" t="s">
        <v>278</v>
      </c>
      <c r="I1762" s="4" t="s">
        <v>355</v>
      </c>
      <c r="M1762" s="40" t="s">
        <v>504</v>
      </c>
      <c r="P1762" s="4" t="s">
        <v>223</v>
      </c>
      <c r="U1762" s="4">
        <v>1</v>
      </c>
      <c r="V1762" s="4">
        <v>1</v>
      </c>
      <c r="X1762" s="4">
        <v>1</v>
      </c>
      <c r="Y1762" s="4">
        <v>5</v>
      </c>
      <c r="Z1762" s="4">
        <v>1</v>
      </c>
    </row>
    <row r="1763" spans="1:26" x14ac:dyDescent="0.2">
      <c r="A1763">
        <v>40</v>
      </c>
      <c r="B1763" s="4" t="s">
        <v>119</v>
      </c>
      <c r="C1763" s="4" t="s">
        <v>267</v>
      </c>
      <c r="D1763" s="4" t="s">
        <v>118</v>
      </c>
      <c r="F1763" s="4" t="s">
        <v>235</v>
      </c>
      <c r="H1763" s="39" t="s">
        <v>278</v>
      </c>
      <c r="I1763" s="4" t="s">
        <v>355</v>
      </c>
      <c r="M1763" s="40" t="s">
        <v>504</v>
      </c>
      <c r="P1763" s="4" t="s">
        <v>223</v>
      </c>
      <c r="U1763" s="4">
        <v>1</v>
      </c>
      <c r="V1763" s="4">
        <v>1</v>
      </c>
      <c r="X1763" s="4">
        <v>1</v>
      </c>
      <c r="Y1763" s="4">
        <v>5</v>
      </c>
      <c r="Z1763" s="4">
        <v>1</v>
      </c>
    </row>
    <row r="1764" spans="1:26" x14ac:dyDescent="0.2">
      <c r="A1764">
        <v>40</v>
      </c>
      <c r="B1764" s="4" t="s">
        <v>119</v>
      </c>
      <c r="C1764" s="4" t="s">
        <v>267</v>
      </c>
      <c r="D1764" s="4" t="s">
        <v>118</v>
      </c>
      <c r="F1764" s="4" t="s">
        <v>106</v>
      </c>
      <c r="H1764" s="39" t="s">
        <v>278</v>
      </c>
      <c r="I1764" s="4" t="s">
        <v>355</v>
      </c>
      <c r="M1764" s="40" t="s">
        <v>504</v>
      </c>
      <c r="P1764" s="4" t="s">
        <v>223</v>
      </c>
      <c r="U1764" s="4">
        <v>1</v>
      </c>
      <c r="V1764" s="4">
        <v>1</v>
      </c>
      <c r="X1764" s="4">
        <v>1</v>
      </c>
      <c r="Y1764" s="4">
        <v>10</v>
      </c>
      <c r="Z1764" s="4">
        <v>1</v>
      </c>
    </row>
    <row r="1765" spans="1:26" x14ac:dyDescent="0.2">
      <c r="A1765">
        <v>40</v>
      </c>
      <c r="B1765" s="4" t="s">
        <v>119</v>
      </c>
      <c r="C1765" s="4" t="s">
        <v>267</v>
      </c>
      <c r="D1765" s="4" t="s">
        <v>118</v>
      </c>
      <c r="F1765" s="4" t="s">
        <v>230</v>
      </c>
      <c r="H1765" s="39" t="s">
        <v>278</v>
      </c>
      <c r="I1765" s="4" t="s">
        <v>355</v>
      </c>
      <c r="M1765" s="40" t="s">
        <v>504</v>
      </c>
      <c r="P1765" s="4" t="s">
        <v>223</v>
      </c>
      <c r="U1765" s="4">
        <v>1</v>
      </c>
      <c r="V1765" s="4">
        <v>1</v>
      </c>
      <c r="X1765" s="4">
        <v>1</v>
      </c>
      <c r="Y1765" s="4">
        <v>5</v>
      </c>
      <c r="Z1765" s="4">
        <v>1</v>
      </c>
    </row>
    <row r="1766" spans="1:26" x14ac:dyDescent="0.2">
      <c r="A1766">
        <v>40</v>
      </c>
      <c r="B1766" s="4" t="s">
        <v>119</v>
      </c>
      <c r="C1766" s="4" t="s">
        <v>267</v>
      </c>
      <c r="D1766" s="4" t="s">
        <v>118</v>
      </c>
      <c r="F1766" s="4" t="s">
        <v>231</v>
      </c>
      <c r="H1766" s="39" t="s">
        <v>278</v>
      </c>
      <c r="I1766" s="4" t="s">
        <v>355</v>
      </c>
      <c r="M1766" s="40" t="s">
        <v>504</v>
      </c>
      <c r="P1766" s="4" t="s">
        <v>223</v>
      </c>
      <c r="U1766" s="4">
        <v>1</v>
      </c>
      <c r="V1766" s="4">
        <v>1</v>
      </c>
      <c r="X1766" s="4">
        <v>1</v>
      </c>
      <c r="Y1766" s="4">
        <v>5</v>
      </c>
      <c r="Z1766" s="4">
        <v>1</v>
      </c>
    </row>
    <row r="1767" spans="1:26" x14ac:dyDescent="0.2">
      <c r="A1767">
        <v>40</v>
      </c>
      <c r="B1767" s="4" t="s">
        <v>119</v>
      </c>
      <c r="C1767" s="4" t="s">
        <v>267</v>
      </c>
      <c r="D1767" s="4" t="s">
        <v>118</v>
      </c>
      <c r="F1767" s="4" t="s">
        <v>232</v>
      </c>
      <c r="H1767" s="39" t="s">
        <v>278</v>
      </c>
      <c r="I1767" s="4" t="s">
        <v>355</v>
      </c>
      <c r="M1767" s="40" t="s">
        <v>504</v>
      </c>
      <c r="P1767" s="4" t="s">
        <v>223</v>
      </c>
      <c r="U1767" s="4">
        <v>1</v>
      </c>
      <c r="V1767" s="4">
        <v>1</v>
      </c>
      <c r="X1767" s="4">
        <v>1</v>
      </c>
      <c r="Y1767" s="4">
        <v>5</v>
      </c>
      <c r="Z1767" s="4">
        <v>1</v>
      </c>
    </row>
    <row r="1768" spans="1:26" x14ac:dyDescent="0.2">
      <c r="A1768">
        <v>40</v>
      </c>
      <c r="B1768" s="4" t="s">
        <v>119</v>
      </c>
      <c r="C1768" s="4" t="s">
        <v>267</v>
      </c>
      <c r="D1768" s="4" t="s">
        <v>118</v>
      </c>
      <c r="F1768" s="4" t="s">
        <v>229</v>
      </c>
      <c r="H1768" s="39" t="s">
        <v>278</v>
      </c>
      <c r="I1768" s="4" t="s">
        <v>355</v>
      </c>
      <c r="M1768" s="40" t="s">
        <v>504</v>
      </c>
      <c r="P1768" s="4" t="s">
        <v>223</v>
      </c>
      <c r="U1768" s="4">
        <v>1</v>
      </c>
      <c r="V1768" s="4">
        <v>1</v>
      </c>
      <c r="X1768" s="4">
        <v>1</v>
      </c>
      <c r="Y1768" s="4">
        <v>10</v>
      </c>
      <c r="Z1768" s="4">
        <v>1</v>
      </c>
    </row>
    <row r="1769" spans="1:26" hidden="1" x14ac:dyDescent="0.2">
      <c r="H1769" s="30"/>
    </row>
    <row r="1770" spans="1:26" x14ac:dyDescent="0.2">
      <c r="A1770">
        <v>66</v>
      </c>
      <c r="B1770" s="4" t="s">
        <v>121</v>
      </c>
      <c r="C1770" s="4" t="s">
        <v>267</v>
      </c>
      <c r="D1770" s="4" t="s">
        <v>118</v>
      </c>
      <c r="F1770" s="4" t="s">
        <v>226</v>
      </c>
      <c r="H1770" s="39" t="s">
        <v>325</v>
      </c>
      <c r="I1770" s="4" t="s">
        <v>355</v>
      </c>
      <c r="M1770" s="40" t="s">
        <v>357</v>
      </c>
      <c r="P1770" s="4" t="s">
        <v>223</v>
      </c>
      <c r="U1770" s="4">
        <v>1</v>
      </c>
      <c r="V1770" s="4">
        <v>1</v>
      </c>
      <c r="X1770" s="4">
        <v>1</v>
      </c>
      <c r="Y1770" s="4">
        <v>5</v>
      </c>
      <c r="Z1770" s="4">
        <v>1</v>
      </c>
    </row>
    <row r="1771" spans="1:26" x14ac:dyDescent="0.2">
      <c r="A1771">
        <v>66</v>
      </c>
      <c r="B1771" s="4" t="s">
        <v>121</v>
      </c>
      <c r="C1771" s="4" t="s">
        <v>267</v>
      </c>
      <c r="D1771" s="4" t="s">
        <v>118</v>
      </c>
      <c r="F1771" s="4" t="s">
        <v>227</v>
      </c>
      <c r="H1771" s="39" t="s">
        <v>325</v>
      </c>
      <c r="I1771" s="4" t="s">
        <v>355</v>
      </c>
      <c r="M1771" s="40" t="s">
        <v>357</v>
      </c>
      <c r="P1771" s="4" t="s">
        <v>223</v>
      </c>
      <c r="U1771" s="4">
        <v>1</v>
      </c>
      <c r="V1771" s="4">
        <v>1</v>
      </c>
      <c r="X1771" s="4">
        <v>1</v>
      </c>
      <c r="Y1771" s="4">
        <v>5</v>
      </c>
      <c r="Z1771" s="4">
        <v>1</v>
      </c>
    </row>
    <row r="1772" spans="1:26" x14ac:dyDescent="0.2">
      <c r="A1772">
        <v>66</v>
      </c>
      <c r="B1772" s="4" t="s">
        <v>121</v>
      </c>
      <c r="C1772" s="4" t="s">
        <v>267</v>
      </c>
      <c r="D1772" s="4" t="s">
        <v>118</v>
      </c>
      <c r="F1772" s="4" t="s">
        <v>228</v>
      </c>
      <c r="H1772" s="39" t="s">
        <v>325</v>
      </c>
      <c r="I1772" s="4" t="s">
        <v>355</v>
      </c>
      <c r="M1772" s="40" t="s">
        <v>357</v>
      </c>
      <c r="P1772" s="4" t="s">
        <v>223</v>
      </c>
      <c r="U1772" s="4">
        <v>1</v>
      </c>
      <c r="V1772" s="4">
        <v>1</v>
      </c>
      <c r="X1772" s="4">
        <v>1</v>
      </c>
      <c r="Y1772" s="4">
        <v>5</v>
      </c>
      <c r="Z1772" s="4">
        <v>1</v>
      </c>
    </row>
    <row r="1773" spans="1:26" x14ac:dyDescent="0.2">
      <c r="A1773">
        <v>66</v>
      </c>
      <c r="B1773" s="4" t="s">
        <v>121</v>
      </c>
      <c r="C1773" s="4" t="s">
        <v>267</v>
      </c>
      <c r="D1773" s="4" t="s">
        <v>118</v>
      </c>
      <c r="F1773" s="4" t="s">
        <v>196</v>
      </c>
      <c r="H1773" s="39" t="s">
        <v>325</v>
      </c>
      <c r="I1773" s="4" t="s">
        <v>355</v>
      </c>
      <c r="M1773" s="40" t="s">
        <v>357</v>
      </c>
      <c r="P1773" s="4" t="s">
        <v>223</v>
      </c>
      <c r="U1773" s="4">
        <v>1</v>
      </c>
      <c r="V1773" s="4">
        <v>1</v>
      </c>
      <c r="X1773" s="4">
        <v>1</v>
      </c>
      <c r="Y1773" s="4">
        <v>5</v>
      </c>
      <c r="Z1773" s="4">
        <v>1</v>
      </c>
    </row>
    <row r="1774" spans="1:26" x14ac:dyDescent="0.2">
      <c r="A1774">
        <v>66</v>
      </c>
      <c r="B1774" s="4" t="s">
        <v>121</v>
      </c>
      <c r="C1774" s="4" t="s">
        <v>267</v>
      </c>
      <c r="D1774" s="4" t="s">
        <v>118</v>
      </c>
      <c r="F1774" s="4" t="s">
        <v>233</v>
      </c>
      <c r="H1774" s="39" t="s">
        <v>325</v>
      </c>
      <c r="I1774" s="4" t="s">
        <v>355</v>
      </c>
      <c r="M1774" s="40" t="s">
        <v>357</v>
      </c>
      <c r="P1774" s="4" t="s">
        <v>223</v>
      </c>
      <c r="U1774" s="4">
        <v>1</v>
      </c>
      <c r="V1774" s="4">
        <v>1</v>
      </c>
      <c r="X1774" s="4">
        <v>1</v>
      </c>
      <c r="Y1774" s="4">
        <v>5</v>
      </c>
      <c r="Z1774" s="4">
        <v>1</v>
      </c>
    </row>
    <row r="1775" spans="1:26" x14ac:dyDescent="0.2">
      <c r="A1775">
        <v>66</v>
      </c>
      <c r="B1775" s="4" t="s">
        <v>121</v>
      </c>
      <c r="C1775" s="4" t="s">
        <v>267</v>
      </c>
      <c r="D1775" s="4" t="s">
        <v>118</v>
      </c>
      <c r="F1775" s="4" t="s">
        <v>234</v>
      </c>
      <c r="H1775" s="39" t="s">
        <v>325</v>
      </c>
      <c r="I1775" s="4" t="s">
        <v>355</v>
      </c>
      <c r="M1775" s="40" t="s">
        <v>357</v>
      </c>
      <c r="P1775" s="4" t="s">
        <v>223</v>
      </c>
      <c r="U1775" s="4">
        <v>1</v>
      </c>
      <c r="V1775" s="4">
        <v>1</v>
      </c>
      <c r="X1775" s="4">
        <v>1</v>
      </c>
      <c r="Y1775" s="4">
        <v>5</v>
      </c>
      <c r="Z1775" s="4">
        <v>1</v>
      </c>
    </row>
    <row r="1776" spans="1:26" x14ac:dyDescent="0.2">
      <c r="A1776">
        <v>66</v>
      </c>
      <c r="B1776" s="4" t="s">
        <v>121</v>
      </c>
      <c r="C1776" s="4" t="s">
        <v>267</v>
      </c>
      <c r="D1776" s="4" t="s">
        <v>118</v>
      </c>
      <c r="F1776" s="4" t="s">
        <v>235</v>
      </c>
      <c r="H1776" s="39" t="s">
        <v>325</v>
      </c>
      <c r="I1776" s="4" t="s">
        <v>355</v>
      </c>
      <c r="M1776" s="40" t="s">
        <v>357</v>
      </c>
      <c r="P1776" s="4" t="s">
        <v>223</v>
      </c>
      <c r="U1776" s="4">
        <v>1</v>
      </c>
      <c r="V1776" s="4">
        <v>1</v>
      </c>
      <c r="X1776" s="4">
        <v>1</v>
      </c>
      <c r="Y1776" s="4">
        <v>5</v>
      </c>
      <c r="Z1776" s="4">
        <v>1</v>
      </c>
    </row>
    <row r="1777" spans="1:26" x14ac:dyDescent="0.2">
      <c r="A1777">
        <v>66</v>
      </c>
      <c r="B1777" s="4" t="s">
        <v>121</v>
      </c>
      <c r="C1777" s="4" t="s">
        <v>267</v>
      </c>
      <c r="D1777" s="4" t="s">
        <v>118</v>
      </c>
      <c r="F1777" s="4" t="s">
        <v>106</v>
      </c>
      <c r="H1777" s="39" t="s">
        <v>325</v>
      </c>
      <c r="I1777" s="4" t="s">
        <v>355</v>
      </c>
      <c r="M1777" s="40" t="s">
        <v>357</v>
      </c>
      <c r="P1777" s="4" t="s">
        <v>223</v>
      </c>
      <c r="U1777" s="4">
        <v>1</v>
      </c>
      <c r="V1777" s="4">
        <v>1</v>
      </c>
      <c r="X1777" s="4">
        <v>1</v>
      </c>
      <c r="Y1777" s="4">
        <v>5</v>
      </c>
      <c r="Z1777" s="4">
        <v>1</v>
      </c>
    </row>
    <row r="1778" spans="1:26" x14ac:dyDescent="0.2">
      <c r="A1778">
        <v>66</v>
      </c>
      <c r="B1778" s="4" t="s">
        <v>121</v>
      </c>
      <c r="C1778" s="4" t="s">
        <v>267</v>
      </c>
      <c r="D1778" s="4" t="s">
        <v>118</v>
      </c>
      <c r="F1778" s="4" t="s">
        <v>230</v>
      </c>
      <c r="H1778" s="39" t="s">
        <v>325</v>
      </c>
      <c r="I1778" s="4" t="s">
        <v>355</v>
      </c>
      <c r="M1778" s="40" t="s">
        <v>357</v>
      </c>
      <c r="P1778" s="4" t="s">
        <v>223</v>
      </c>
      <c r="U1778" s="4">
        <v>1</v>
      </c>
      <c r="V1778" s="4">
        <v>1</v>
      </c>
      <c r="X1778" s="4">
        <v>1</v>
      </c>
      <c r="Y1778" s="4">
        <v>5</v>
      </c>
      <c r="Z1778" s="4">
        <v>1</v>
      </c>
    </row>
    <row r="1779" spans="1:26" x14ac:dyDescent="0.2">
      <c r="A1779">
        <v>66</v>
      </c>
      <c r="B1779" s="4" t="s">
        <v>121</v>
      </c>
      <c r="C1779" s="4" t="s">
        <v>267</v>
      </c>
      <c r="D1779" s="4" t="s">
        <v>118</v>
      </c>
      <c r="F1779" s="4" t="s">
        <v>231</v>
      </c>
      <c r="H1779" s="39" t="s">
        <v>325</v>
      </c>
      <c r="I1779" s="4" t="s">
        <v>355</v>
      </c>
      <c r="M1779" s="40" t="s">
        <v>357</v>
      </c>
      <c r="P1779" s="4" t="s">
        <v>223</v>
      </c>
      <c r="U1779" s="4">
        <v>1</v>
      </c>
      <c r="V1779" s="4">
        <v>1</v>
      </c>
      <c r="X1779" s="4">
        <v>1</v>
      </c>
      <c r="Y1779" s="4">
        <v>5</v>
      </c>
      <c r="Z1779" s="4">
        <v>1</v>
      </c>
    </row>
    <row r="1780" spans="1:26" x14ac:dyDescent="0.2">
      <c r="A1780">
        <v>66</v>
      </c>
      <c r="B1780" s="4" t="s">
        <v>121</v>
      </c>
      <c r="C1780" s="4" t="s">
        <v>267</v>
      </c>
      <c r="D1780" s="4" t="s">
        <v>118</v>
      </c>
      <c r="F1780" s="4" t="s">
        <v>232</v>
      </c>
      <c r="H1780" s="39" t="s">
        <v>325</v>
      </c>
      <c r="I1780" s="4" t="s">
        <v>355</v>
      </c>
      <c r="M1780" s="40" t="s">
        <v>357</v>
      </c>
      <c r="P1780" s="4" t="s">
        <v>223</v>
      </c>
      <c r="U1780" s="4">
        <v>1</v>
      </c>
      <c r="V1780" s="4">
        <v>1</v>
      </c>
      <c r="X1780" s="4">
        <v>1</v>
      </c>
      <c r="Y1780" s="4">
        <v>5</v>
      </c>
      <c r="Z1780" s="4">
        <v>1</v>
      </c>
    </row>
    <row r="1781" spans="1:26" x14ac:dyDescent="0.2">
      <c r="A1781">
        <v>66</v>
      </c>
      <c r="B1781" s="4" t="s">
        <v>121</v>
      </c>
      <c r="C1781" s="4" t="s">
        <v>267</v>
      </c>
      <c r="D1781" s="4" t="s">
        <v>118</v>
      </c>
      <c r="F1781" s="4" t="s">
        <v>229</v>
      </c>
      <c r="H1781" s="39" t="s">
        <v>325</v>
      </c>
      <c r="I1781" s="4" t="s">
        <v>355</v>
      </c>
      <c r="M1781" s="40" t="s">
        <v>357</v>
      </c>
      <c r="P1781" s="4" t="s">
        <v>223</v>
      </c>
      <c r="U1781" s="4">
        <v>1</v>
      </c>
      <c r="V1781" s="4">
        <v>1</v>
      </c>
      <c r="X1781" s="4">
        <v>1</v>
      </c>
      <c r="Y1781" s="4">
        <v>5</v>
      </c>
      <c r="Z1781" s="4">
        <v>1</v>
      </c>
    </row>
    <row r="1782" spans="1:26" hidden="1" x14ac:dyDescent="0.2">
      <c r="H1782" s="30"/>
    </row>
    <row r="1783" spans="1:26" x14ac:dyDescent="0.2">
      <c r="A1783">
        <v>66</v>
      </c>
      <c r="B1783" s="4" t="s">
        <v>121</v>
      </c>
      <c r="C1783" s="4" t="s">
        <v>267</v>
      </c>
      <c r="D1783" s="4" t="s">
        <v>118</v>
      </c>
      <c r="F1783" s="4" t="s">
        <v>226</v>
      </c>
      <c r="H1783" s="39" t="s">
        <v>327</v>
      </c>
      <c r="I1783" s="4" t="s">
        <v>355</v>
      </c>
      <c r="M1783" s="40" t="s">
        <v>357</v>
      </c>
      <c r="P1783" s="4" t="s">
        <v>223</v>
      </c>
      <c r="U1783" s="4">
        <v>1</v>
      </c>
      <c r="V1783" s="4">
        <v>1</v>
      </c>
      <c r="X1783" s="4">
        <v>1</v>
      </c>
      <c r="Y1783" s="4">
        <v>5</v>
      </c>
      <c r="Z1783" s="4">
        <v>1</v>
      </c>
    </row>
    <row r="1784" spans="1:26" x14ac:dyDescent="0.2">
      <c r="A1784">
        <v>66</v>
      </c>
      <c r="B1784" s="4" t="s">
        <v>121</v>
      </c>
      <c r="C1784" s="4" t="s">
        <v>267</v>
      </c>
      <c r="D1784" s="4" t="s">
        <v>118</v>
      </c>
      <c r="F1784" s="4" t="s">
        <v>227</v>
      </c>
      <c r="H1784" s="39" t="s">
        <v>327</v>
      </c>
      <c r="I1784" s="4" t="s">
        <v>355</v>
      </c>
      <c r="M1784" s="40" t="s">
        <v>357</v>
      </c>
      <c r="P1784" s="4" t="s">
        <v>223</v>
      </c>
      <c r="U1784" s="4">
        <v>1</v>
      </c>
      <c r="V1784" s="4">
        <v>1</v>
      </c>
      <c r="X1784" s="4">
        <v>1</v>
      </c>
      <c r="Y1784" s="4">
        <v>5</v>
      </c>
      <c r="Z1784" s="4">
        <v>1</v>
      </c>
    </row>
    <row r="1785" spans="1:26" x14ac:dyDescent="0.2">
      <c r="A1785">
        <v>66</v>
      </c>
      <c r="B1785" s="4" t="s">
        <v>121</v>
      </c>
      <c r="C1785" s="4" t="s">
        <v>267</v>
      </c>
      <c r="D1785" s="4" t="s">
        <v>118</v>
      </c>
      <c r="F1785" s="4" t="s">
        <v>228</v>
      </c>
      <c r="H1785" s="39" t="s">
        <v>327</v>
      </c>
      <c r="I1785" s="4" t="s">
        <v>355</v>
      </c>
      <c r="M1785" s="40" t="s">
        <v>357</v>
      </c>
      <c r="P1785" s="4" t="s">
        <v>223</v>
      </c>
      <c r="U1785" s="4">
        <v>1</v>
      </c>
      <c r="V1785" s="4">
        <v>1</v>
      </c>
      <c r="X1785" s="4">
        <v>1</v>
      </c>
      <c r="Y1785" s="4">
        <v>5</v>
      </c>
      <c r="Z1785" s="4">
        <v>1</v>
      </c>
    </row>
    <row r="1786" spans="1:26" x14ac:dyDescent="0.2">
      <c r="A1786">
        <v>66</v>
      </c>
      <c r="B1786" s="4" t="s">
        <v>121</v>
      </c>
      <c r="C1786" s="4" t="s">
        <v>267</v>
      </c>
      <c r="D1786" s="4" t="s">
        <v>118</v>
      </c>
      <c r="F1786" s="4" t="s">
        <v>196</v>
      </c>
      <c r="H1786" s="39" t="s">
        <v>327</v>
      </c>
      <c r="I1786" s="4" t="s">
        <v>355</v>
      </c>
      <c r="M1786" s="40" t="s">
        <v>357</v>
      </c>
      <c r="P1786" s="4" t="s">
        <v>223</v>
      </c>
      <c r="U1786" s="4">
        <v>1</v>
      </c>
      <c r="V1786" s="4">
        <v>1</v>
      </c>
      <c r="X1786" s="4">
        <v>1</v>
      </c>
      <c r="Y1786" s="4">
        <v>5</v>
      </c>
      <c r="Z1786" s="4">
        <v>1</v>
      </c>
    </row>
    <row r="1787" spans="1:26" x14ac:dyDescent="0.2">
      <c r="A1787">
        <v>66</v>
      </c>
      <c r="B1787" s="4" t="s">
        <v>121</v>
      </c>
      <c r="C1787" s="4" t="s">
        <v>267</v>
      </c>
      <c r="D1787" s="4" t="s">
        <v>118</v>
      </c>
      <c r="F1787" s="4" t="s">
        <v>233</v>
      </c>
      <c r="H1787" s="39" t="s">
        <v>327</v>
      </c>
      <c r="I1787" s="4" t="s">
        <v>355</v>
      </c>
      <c r="M1787" s="40" t="s">
        <v>357</v>
      </c>
      <c r="P1787" s="4" t="s">
        <v>223</v>
      </c>
      <c r="U1787" s="4">
        <v>1</v>
      </c>
      <c r="V1787" s="4">
        <v>1</v>
      </c>
      <c r="X1787" s="4">
        <v>1</v>
      </c>
      <c r="Y1787" s="4">
        <v>5</v>
      </c>
      <c r="Z1787" s="4">
        <v>1</v>
      </c>
    </row>
    <row r="1788" spans="1:26" x14ac:dyDescent="0.2">
      <c r="A1788">
        <v>66</v>
      </c>
      <c r="B1788" s="4" t="s">
        <v>121</v>
      </c>
      <c r="C1788" s="4" t="s">
        <v>267</v>
      </c>
      <c r="D1788" s="4" t="s">
        <v>118</v>
      </c>
      <c r="F1788" s="4" t="s">
        <v>234</v>
      </c>
      <c r="H1788" s="39" t="s">
        <v>327</v>
      </c>
      <c r="I1788" s="4" t="s">
        <v>355</v>
      </c>
      <c r="M1788" s="40" t="s">
        <v>357</v>
      </c>
      <c r="P1788" s="4" t="s">
        <v>223</v>
      </c>
      <c r="U1788" s="4">
        <v>1</v>
      </c>
      <c r="V1788" s="4">
        <v>1</v>
      </c>
      <c r="X1788" s="4">
        <v>1</v>
      </c>
      <c r="Y1788" s="4">
        <v>5</v>
      </c>
      <c r="Z1788" s="4">
        <v>1</v>
      </c>
    </row>
    <row r="1789" spans="1:26" x14ac:dyDescent="0.2">
      <c r="A1789">
        <v>66</v>
      </c>
      <c r="B1789" s="4" t="s">
        <v>121</v>
      </c>
      <c r="C1789" s="4" t="s">
        <v>267</v>
      </c>
      <c r="D1789" s="4" t="s">
        <v>118</v>
      </c>
      <c r="F1789" s="4" t="s">
        <v>235</v>
      </c>
      <c r="H1789" s="39" t="s">
        <v>327</v>
      </c>
      <c r="I1789" s="4" t="s">
        <v>355</v>
      </c>
      <c r="M1789" s="40" t="s">
        <v>357</v>
      </c>
      <c r="P1789" s="4" t="s">
        <v>223</v>
      </c>
      <c r="U1789" s="4">
        <v>1</v>
      </c>
      <c r="V1789" s="4">
        <v>1</v>
      </c>
      <c r="X1789" s="4">
        <v>1</v>
      </c>
      <c r="Y1789" s="4">
        <v>5</v>
      </c>
      <c r="Z1789" s="4">
        <v>1</v>
      </c>
    </row>
    <row r="1790" spans="1:26" x14ac:dyDescent="0.2">
      <c r="A1790">
        <v>66</v>
      </c>
      <c r="B1790" s="4" t="s">
        <v>121</v>
      </c>
      <c r="C1790" s="4" t="s">
        <v>267</v>
      </c>
      <c r="D1790" s="4" t="s">
        <v>118</v>
      </c>
      <c r="F1790" s="4" t="s">
        <v>106</v>
      </c>
      <c r="H1790" s="39" t="s">
        <v>327</v>
      </c>
      <c r="I1790" s="4" t="s">
        <v>355</v>
      </c>
      <c r="M1790" s="40" t="s">
        <v>357</v>
      </c>
      <c r="P1790" s="4" t="s">
        <v>223</v>
      </c>
      <c r="U1790" s="4">
        <v>1</v>
      </c>
      <c r="V1790" s="4">
        <v>1</v>
      </c>
      <c r="X1790" s="4">
        <v>1</v>
      </c>
      <c r="Y1790" s="4">
        <v>5</v>
      </c>
      <c r="Z1790" s="4">
        <v>1</v>
      </c>
    </row>
    <row r="1791" spans="1:26" x14ac:dyDescent="0.2">
      <c r="A1791">
        <v>66</v>
      </c>
      <c r="B1791" s="4" t="s">
        <v>121</v>
      </c>
      <c r="C1791" s="4" t="s">
        <v>267</v>
      </c>
      <c r="D1791" s="4" t="s">
        <v>118</v>
      </c>
      <c r="F1791" s="4" t="s">
        <v>230</v>
      </c>
      <c r="H1791" s="39" t="s">
        <v>327</v>
      </c>
      <c r="I1791" s="4" t="s">
        <v>355</v>
      </c>
      <c r="M1791" s="40" t="s">
        <v>357</v>
      </c>
      <c r="P1791" s="4" t="s">
        <v>223</v>
      </c>
      <c r="U1791" s="4">
        <v>1</v>
      </c>
      <c r="V1791" s="4">
        <v>1</v>
      </c>
      <c r="X1791" s="4">
        <v>1</v>
      </c>
      <c r="Y1791" s="4">
        <v>5</v>
      </c>
      <c r="Z1791" s="4">
        <v>1</v>
      </c>
    </row>
    <row r="1792" spans="1:26" x14ac:dyDescent="0.2">
      <c r="A1792">
        <v>66</v>
      </c>
      <c r="B1792" s="4" t="s">
        <v>121</v>
      </c>
      <c r="C1792" s="4" t="s">
        <v>267</v>
      </c>
      <c r="D1792" s="4" t="s">
        <v>118</v>
      </c>
      <c r="F1792" s="4" t="s">
        <v>231</v>
      </c>
      <c r="H1792" s="39" t="s">
        <v>327</v>
      </c>
      <c r="I1792" s="4" t="s">
        <v>355</v>
      </c>
      <c r="M1792" s="40" t="s">
        <v>357</v>
      </c>
      <c r="P1792" s="4" t="s">
        <v>223</v>
      </c>
      <c r="U1792" s="4">
        <v>1</v>
      </c>
      <c r="V1792" s="4">
        <v>1</v>
      </c>
      <c r="X1792" s="4">
        <v>1</v>
      </c>
      <c r="Y1792" s="4">
        <v>5</v>
      </c>
      <c r="Z1792" s="4">
        <v>1</v>
      </c>
    </row>
    <row r="1793" spans="1:26" x14ac:dyDescent="0.2">
      <c r="A1793">
        <v>66</v>
      </c>
      <c r="B1793" s="4" t="s">
        <v>121</v>
      </c>
      <c r="C1793" s="4" t="s">
        <v>267</v>
      </c>
      <c r="D1793" s="4" t="s">
        <v>118</v>
      </c>
      <c r="F1793" s="4" t="s">
        <v>232</v>
      </c>
      <c r="H1793" s="39" t="s">
        <v>327</v>
      </c>
      <c r="I1793" s="4" t="s">
        <v>355</v>
      </c>
      <c r="M1793" s="40" t="s">
        <v>357</v>
      </c>
      <c r="P1793" s="4" t="s">
        <v>223</v>
      </c>
      <c r="U1793" s="4">
        <v>1</v>
      </c>
      <c r="V1793" s="4">
        <v>1</v>
      </c>
      <c r="X1793" s="4">
        <v>1</v>
      </c>
      <c r="Y1793" s="4">
        <v>5</v>
      </c>
      <c r="Z1793" s="4">
        <v>1</v>
      </c>
    </row>
    <row r="1794" spans="1:26" x14ac:dyDescent="0.2">
      <c r="A1794">
        <v>66</v>
      </c>
      <c r="B1794" s="4" t="s">
        <v>121</v>
      </c>
      <c r="C1794" s="4" t="s">
        <v>267</v>
      </c>
      <c r="D1794" s="4" t="s">
        <v>118</v>
      </c>
      <c r="F1794" s="4" t="s">
        <v>229</v>
      </c>
      <c r="H1794" s="39" t="s">
        <v>327</v>
      </c>
      <c r="I1794" s="4" t="s">
        <v>355</v>
      </c>
      <c r="M1794" s="40" t="s">
        <v>357</v>
      </c>
      <c r="P1794" s="4" t="s">
        <v>223</v>
      </c>
      <c r="U1794" s="4">
        <v>1</v>
      </c>
      <c r="V1794" s="4">
        <v>1</v>
      </c>
      <c r="X1794" s="4">
        <v>1</v>
      </c>
      <c r="Y1794" s="4">
        <v>5</v>
      </c>
      <c r="Z1794" s="4">
        <v>1</v>
      </c>
    </row>
    <row r="1795" spans="1:26" hidden="1" x14ac:dyDescent="0.2">
      <c r="H1795" s="30"/>
    </row>
    <row r="1796" spans="1:26" x14ac:dyDescent="0.2">
      <c r="A1796">
        <v>66</v>
      </c>
      <c r="B1796" s="4" t="s">
        <v>121</v>
      </c>
      <c r="C1796" s="4" t="s">
        <v>267</v>
      </c>
      <c r="D1796" s="4" t="s">
        <v>118</v>
      </c>
      <c r="F1796" s="4" t="s">
        <v>226</v>
      </c>
      <c r="H1796" s="39" t="s">
        <v>328</v>
      </c>
      <c r="I1796" s="4" t="s">
        <v>355</v>
      </c>
      <c r="M1796" s="40" t="s">
        <v>357</v>
      </c>
      <c r="P1796" s="4" t="s">
        <v>223</v>
      </c>
      <c r="U1796" s="4">
        <v>1</v>
      </c>
      <c r="V1796" s="4">
        <v>1</v>
      </c>
      <c r="X1796" s="4">
        <v>1</v>
      </c>
      <c r="Y1796" s="4">
        <v>5</v>
      </c>
      <c r="Z1796" s="4">
        <v>1</v>
      </c>
    </row>
    <row r="1797" spans="1:26" x14ac:dyDescent="0.2">
      <c r="A1797">
        <v>66</v>
      </c>
      <c r="B1797" s="4" t="s">
        <v>121</v>
      </c>
      <c r="C1797" s="4" t="s">
        <v>267</v>
      </c>
      <c r="D1797" s="4" t="s">
        <v>118</v>
      </c>
      <c r="F1797" s="4" t="s">
        <v>227</v>
      </c>
      <c r="H1797" s="39" t="s">
        <v>328</v>
      </c>
      <c r="I1797" s="4" t="s">
        <v>355</v>
      </c>
      <c r="M1797" s="40" t="s">
        <v>357</v>
      </c>
      <c r="P1797" s="4" t="s">
        <v>223</v>
      </c>
      <c r="U1797" s="4">
        <v>1</v>
      </c>
      <c r="V1797" s="4">
        <v>1</v>
      </c>
      <c r="X1797" s="4">
        <v>1</v>
      </c>
      <c r="Y1797" s="4">
        <v>5</v>
      </c>
      <c r="Z1797" s="4">
        <v>1</v>
      </c>
    </row>
    <row r="1798" spans="1:26" x14ac:dyDescent="0.2">
      <c r="A1798">
        <v>66</v>
      </c>
      <c r="B1798" s="4" t="s">
        <v>121</v>
      </c>
      <c r="C1798" s="4" t="s">
        <v>267</v>
      </c>
      <c r="D1798" s="4" t="s">
        <v>118</v>
      </c>
      <c r="F1798" s="4" t="s">
        <v>228</v>
      </c>
      <c r="H1798" s="39" t="s">
        <v>328</v>
      </c>
      <c r="I1798" s="4" t="s">
        <v>355</v>
      </c>
      <c r="M1798" s="40" t="s">
        <v>357</v>
      </c>
      <c r="P1798" s="4" t="s">
        <v>223</v>
      </c>
      <c r="U1798" s="4">
        <v>1</v>
      </c>
      <c r="V1798" s="4">
        <v>1</v>
      </c>
      <c r="X1798" s="4">
        <v>1</v>
      </c>
      <c r="Y1798" s="4">
        <v>5</v>
      </c>
      <c r="Z1798" s="4">
        <v>1</v>
      </c>
    </row>
    <row r="1799" spans="1:26" x14ac:dyDescent="0.2">
      <c r="A1799">
        <v>66</v>
      </c>
      <c r="B1799" s="4" t="s">
        <v>121</v>
      </c>
      <c r="C1799" s="4" t="s">
        <v>267</v>
      </c>
      <c r="D1799" s="4" t="s">
        <v>118</v>
      </c>
      <c r="F1799" s="4" t="s">
        <v>196</v>
      </c>
      <c r="H1799" s="39" t="s">
        <v>328</v>
      </c>
      <c r="I1799" s="4" t="s">
        <v>355</v>
      </c>
      <c r="M1799" s="40" t="s">
        <v>357</v>
      </c>
      <c r="P1799" s="4" t="s">
        <v>223</v>
      </c>
      <c r="U1799" s="4">
        <v>1</v>
      </c>
      <c r="V1799" s="4">
        <v>1</v>
      </c>
      <c r="X1799" s="4">
        <v>1</v>
      </c>
      <c r="Y1799" s="4">
        <v>5</v>
      </c>
      <c r="Z1799" s="4">
        <v>1</v>
      </c>
    </row>
    <row r="1800" spans="1:26" x14ac:dyDescent="0.2">
      <c r="A1800">
        <v>66</v>
      </c>
      <c r="B1800" s="4" t="s">
        <v>121</v>
      </c>
      <c r="C1800" s="4" t="s">
        <v>267</v>
      </c>
      <c r="D1800" s="4" t="s">
        <v>118</v>
      </c>
      <c r="F1800" s="4" t="s">
        <v>233</v>
      </c>
      <c r="H1800" s="39" t="s">
        <v>328</v>
      </c>
      <c r="I1800" s="4" t="s">
        <v>355</v>
      </c>
      <c r="M1800" s="40" t="s">
        <v>357</v>
      </c>
      <c r="P1800" s="4" t="s">
        <v>223</v>
      </c>
      <c r="U1800" s="4">
        <v>1</v>
      </c>
      <c r="V1800" s="4">
        <v>1</v>
      </c>
      <c r="X1800" s="4">
        <v>1</v>
      </c>
      <c r="Y1800" s="4">
        <v>5</v>
      </c>
      <c r="Z1800" s="4">
        <v>1</v>
      </c>
    </row>
    <row r="1801" spans="1:26" x14ac:dyDescent="0.2">
      <c r="A1801">
        <v>66</v>
      </c>
      <c r="B1801" s="4" t="s">
        <v>121</v>
      </c>
      <c r="C1801" s="4" t="s">
        <v>267</v>
      </c>
      <c r="D1801" s="4" t="s">
        <v>118</v>
      </c>
      <c r="F1801" s="4" t="s">
        <v>234</v>
      </c>
      <c r="H1801" s="39" t="s">
        <v>328</v>
      </c>
      <c r="I1801" s="4" t="s">
        <v>355</v>
      </c>
      <c r="M1801" s="40" t="s">
        <v>357</v>
      </c>
      <c r="P1801" s="4" t="s">
        <v>223</v>
      </c>
      <c r="U1801" s="4">
        <v>1</v>
      </c>
      <c r="V1801" s="4">
        <v>1</v>
      </c>
      <c r="X1801" s="4">
        <v>1</v>
      </c>
      <c r="Y1801" s="4">
        <v>5</v>
      </c>
      <c r="Z1801" s="4">
        <v>1</v>
      </c>
    </row>
    <row r="1802" spans="1:26" x14ac:dyDescent="0.2">
      <c r="A1802">
        <v>66</v>
      </c>
      <c r="B1802" s="4" t="s">
        <v>121</v>
      </c>
      <c r="C1802" s="4" t="s">
        <v>267</v>
      </c>
      <c r="D1802" s="4" t="s">
        <v>118</v>
      </c>
      <c r="F1802" s="4" t="s">
        <v>235</v>
      </c>
      <c r="H1802" s="39" t="s">
        <v>328</v>
      </c>
      <c r="I1802" s="4" t="s">
        <v>355</v>
      </c>
      <c r="M1802" s="40" t="s">
        <v>357</v>
      </c>
      <c r="P1802" s="4" t="s">
        <v>223</v>
      </c>
      <c r="U1802" s="4">
        <v>1</v>
      </c>
      <c r="V1802" s="4">
        <v>1</v>
      </c>
      <c r="X1802" s="4">
        <v>1</v>
      </c>
      <c r="Y1802" s="4">
        <v>5</v>
      </c>
      <c r="Z1802" s="4">
        <v>1</v>
      </c>
    </row>
    <row r="1803" spans="1:26" x14ac:dyDescent="0.2">
      <c r="A1803">
        <v>66</v>
      </c>
      <c r="B1803" s="4" t="s">
        <v>121</v>
      </c>
      <c r="C1803" s="4" t="s">
        <v>267</v>
      </c>
      <c r="D1803" s="4" t="s">
        <v>118</v>
      </c>
      <c r="F1803" s="4" t="s">
        <v>106</v>
      </c>
      <c r="H1803" s="39" t="s">
        <v>328</v>
      </c>
      <c r="I1803" s="4" t="s">
        <v>355</v>
      </c>
      <c r="M1803" s="40" t="s">
        <v>357</v>
      </c>
      <c r="P1803" s="4" t="s">
        <v>223</v>
      </c>
      <c r="U1803" s="4">
        <v>1</v>
      </c>
      <c r="V1803" s="4">
        <v>1</v>
      </c>
      <c r="X1803" s="4">
        <v>1</v>
      </c>
      <c r="Y1803" s="4">
        <v>5</v>
      </c>
      <c r="Z1803" s="4">
        <v>1</v>
      </c>
    </row>
    <row r="1804" spans="1:26" x14ac:dyDescent="0.2">
      <c r="A1804">
        <v>66</v>
      </c>
      <c r="B1804" s="4" t="s">
        <v>121</v>
      </c>
      <c r="C1804" s="4" t="s">
        <v>267</v>
      </c>
      <c r="D1804" s="4" t="s">
        <v>118</v>
      </c>
      <c r="F1804" s="4" t="s">
        <v>230</v>
      </c>
      <c r="H1804" s="39" t="s">
        <v>328</v>
      </c>
      <c r="I1804" s="4" t="s">
        <v>355</v>
      </c>
      <c r="M1804" s="40" t="s">
        <v>357</v>
      </c>
      <c r="P1804" s="4" t="s">
        <v>223</v>
      </c>
      <c r="U1804" s="4">
        <v>1</v>
      </c>
      <c r="V1804" s="4">
        <v>1</v>
      </c>
      <c r="X1804" s="4">
        <v>1</v>
      </c>
      <c r="Y1804" s="4">
        <v>5</v>
      </c>
      <c r="Z1804" s="4">
        <v>1</v>
      </c>
    </row>
    <row r="1805" spans="1:26" x14ac:dyDescent="0.2">
      <c r="A1805">
        <v>66</v>
      </c>
      <c r="B1805" s="4" t="s">
        <v>121</v>
      </c>
      <c r="C1805" s="4" t="s">
        <v>267</v>
      </c>
      <c r="D1805" s="4" t="s">
        <v>118</v>
      </c>
      <c r="F1805" s="4" t="s">
        <v>231</v>
      </c>
      <c r="H1805" s="39" t="s">
        <v>328</v>
      </c>
      <c r="I1805" s="4" t="s">
        <v>355</v>
      </c>
      <c r="M1805" s="40" t="s">
        <v>357</v>
      </c>
      <c r="P1805" s="4" t="s">
        <v>223</v>
      </c>
      <c r="U1805" s="4">
        <v>1</v>
      </c>
      <c r="V1805" s="4">
        <v>1</v>
      </c>
      <c r="X1805" s="4">
        <v>1</v>
      </c>
      <c r="Y1805" s="4">
        <v>5</v>
      </c>
      <c r="Z1805" s="4">
        <v>1</v>
      </c>
    </row>
    <row r="1806" spans="1:26" x14ac:dyDescent="0.2">
      <c r="A1806">
        <v>66</v>
      </c>
      <c r="B1806" s="4" t="s">
        <v>121</v>
      </c>
      <c r="C1806" s="4" t="s">
        <v>267</v>
      </c>
      <c r="D1806" s="4" t="s">
        <v>118</v>
      </c>
      <c r="F1806" s="4" t="s">
        <v>232</v>
      </c>
      <c r="H1806" s="39" t="s">
        <v>328</v>
      </c>
      <c r="I1806" s="4" t="s">
        <v>355</v>
      </c>
      <c r="M1806" s="40" t="s">
        <v>357</v>
      </c>
      <c r="P1806" s="4" t="s">
        <v>223</v>
      </c>
      <c r="U1806" s="4">
        <v>1</v>
      </c>
      <c r="V1806" s="4">
        <v>1</v>
      </c>
      <c r="X1806" s="4">
        <v>1</v>
      </c>
      <c r="Y1806" s="4">
        <v>5</v>
      </c>
      <c r="Z1806" s="4">
        <v>1</v>
      </c>
    </row>
    <row r="1807" spans="1:26" x14ac:dyDescent="0.2">
      <c r="A1807">
        <v>66</v>
      </c>
      <c r="B1807" s="4" t="s">
        <v>121</v>
      </c>
      <c r="C1807" s="4" t="s">
        <v>267</v>
      </c>
      <c r="D1807" s="4" t="s">
        <v>118</v>
      </c>
      <c r="F1807" s="4" t="s">
        <v>229</v>
      </c>
      <c r="H1807" s="39" t="s">
        <v>328</v>
      </c>
      <c r="I1807" s="4" t="s">
        <v>355</v>
      </c>
      <c r="M1807" s="40" t="s">
        <v>357</v>
      </c>
      <c r="P1807" s="4" t="s">
        <v>223</v>
      </c>
      <c r="U1807" s="4">
        <v>1</v>
      </c>
      <c r="V1807" s="4">
        <v>1</v>
      </c>
      <c r="X1807" s="4">
        <v>1</v>
      </c>
      <c r="Y1807" s="4">
        <v>5</v>
      </c>
      <c r="Z1807" s="4">
        <v>1</v>
      </c>
    </row>
    <row r="1808" spans="1:26" hidden="1" x14ac:dyDescent="0.2">
      <c r="H1808" s="30"/>
    </row>
    <row r="1809" spans="1:26" x14ac:dyDescent="0.2">
      <c r="A1809">
        <v>66</v>
      </c>
      <c r="B1809" s="4" t="s">
        <v>121</v>
      </c>
      <c r="C1809" s="4" t="s">
        <v>267</v>
      </c>
      <c r="D1809" s="4" t="s">
        <v>118</v>
      </c>
      <c r="F1809" s="4" t="s">
        <v>226</v>
      </c>
      <c r="H1809" s="39" t="s">
        <v>329</v>
      </c>
      <c r="I1809" s="4" t="s">
        <v>355</v>
      </c>
      <c r="M1809" s="40" t="s">
        <v>357</v>
      </c>
      <c r="P1809" s="4" t="s">
        <v>223</v>
      </c>
      <c r="U1809" s="4">
        <v>1</v>
      </c>
      <c r="V1809" s="4">
        <v>1</v>
      </c>
      <c r="X1809" s="4">
        <v>1</v>
      </c>
      <c r="Y1809" s="4">
        <v>5</v>
      </c>
      <c r="Z1809" s="4">
        <v>1</v>
      </c>
    </row>
    <row r="1810" spans="1:26" x14ac:dyDescent="0.2">
      <c r="A1810">
        <v>66</v>
      </c>
      <c r="B1810" s="4" t="s">
        <v>121</v>
      </c>
      <c r="C1810" s="4" t="s">
        <v>267</v>
      </c>
      <c r="D1810" s="4" t="s">
        <v>118</v>
      </c>
      <c r="F1810" s="4" t="s">
        <v>227</v>
      </c>
      <c r="H1810" s="39" t="s">
        <v>329</v>
      </c>
      <c r="I1810" s="4" t="s">
        <v>355</v>
      </c>
      <c r="M1810" s="40" t="s">
        <v>357</v>
      </c>
      <c r="P1810" s="4" t="s">
        <v>223</v>
      </c>
      <c r="U1810" s="4">
        <v>1</v>
      </c>
      <c r="V1810" s="4">
        <v>1</v>
      </c>
      <c r="X1810" s="4">
        <v>1</v>
      </c>
      <c r="Y1810" s="4">
        <v>5</v>
      </c>
      <c r="Z1810" s="4">
        <v>1</v>
      </c>
    </row>
    <row r="1811" spans="1:26" x14ac:dyDescent="0.2">
      <c r="A1811">
        <v>66</v>
      </c>
      <c r="B1811" s="4" t="s">
        <v>121</v>
      </c>
      <c r="C1811" s="4" t="s">
        <v>267</v>
      </c>
      <c r="D1811" s="4" t="s">
        <v>118</v>
      </c>
      <c r="F1811" s="4" t="s">
        <v>228</v>
      </c>
      <c r="H1811" s="39" t="s">
        <v>329</v>
      </c>
      <c r="I1811" s="4" t="s">
        <v>355</v>
      </c>
      <c r="M1811" s="40" t="s">
        <v>357</v>
      </c>
      <c r="P1811" s="4" t="s">
        <v>223</v>
      </c>
      <c r="U1811" s="4">
        <v>1</v>
      </c>
      <c r="V1811" s="4">
        <v>1</v>
      </c>
      <c r="X1811" s="4">
        <v>1</v>
      </c>
      <c r="Y1811" s="4">
        <v>5</v>
      </c>
      <c r="Z1811" s="4">
        <v>1</v>
      </c>
    </row>
    <row r="1812" spans="1:26" x14ac:dyDescent="0.2">
      <c r="A1812">
        <v>66</v>
      </c>
      <c r="B1812" s="4" t="s">
        <v>121</v>
      </c>
      <c r="C1812" s="4" t="s">
        <v>267</v>
      </c>
      <c r="D1812" s="4" t="s">
        <v>118</v>
      </c>
      <c r="F1812" s="4" t="s">
        <v>196</v>
      </c>
      <c r="H1812" s="39" t="s">
        <v>329</v>
      </c>
      <c r="I1812" s="4" t="s">
        <v>355</v>
      </c>
      <c r="M1812" s="40" t="s">
        <v>357</v>
      </c>
      <c r="P1812" s="4" t="s">
        <v>223</v>
      </c>
      <c r="U1812" s="4">
        <v>1</v>
      </c>
      <c r="V1812" s="4">
        <v>1</v>
      </c>
      <c r="X1812" s="4">
        <v>1</v>
      </c>
      <c r="Y1812" s="4">
        <v>5</v>
      </c>
      <c r="Z1812" s="4">
        <v>1</v>
      </c>
    </row>
    <row r="1813" spans="1:26" x14ac:dyDescent="0.2">
      <c r="A1813">
        <v>66</v>
      </c>
      <c r="B1813" s="4" t="s">
        <v>121</v>
      </c>
      <c r="C1813" s="4" t="s">
        <v>267</v>
      </c>
      <c r="D1813" s="4" t="s">
        <v>118</v>
      </c>
      <c r="F1813" s="4" t="s">
        <v>233</v>
      </c>
      <c r="H1813" s="39" t="s">
        <v>329</v>
      </c>
      <c r="I1813" s="4" t="s">
        <v>355</v>
      </c>
      <c r="M1813" s="40" t="s">
        <v>357</v>
      </c>
      <c r="P1813" s="4" t="s">
        <v>223</v>
      </c>
      <c r="U1813" s="4">
        <v>1</v>
      </c>
      <c r="V1813" s="4">
        <v>1</v>
      </c>
      <c r="X1813" s="4">
        <v>1</v>
      </c>
      <c r="Y1813" s="4">
        <v>5</v>
      </c>
      <c r="Z1813" s="4">
        <v>1</v>
      </c>
    </row>
    <row r="1814" spans="1:26" x14ac:dyDescent="0.2">
      <c r="A1814">
        <v>66</v>
      </c>
      <c r="B1814" s="4" t="s">
        <v>121</v>
      </c>
      <c r="C1814" s="4" t="s">
        <v>267</v>
      </c>
      <c r="D1814" s="4" t="s">
        <v>118</v>
      </c>
      <c r="F1814" s="4" t="s">
        <v>234</v>
      </c>
      <c r="H1814" s="39" t="s">
        <v>329</v>
      </c>
      <c r="I1814" s="4" t="s">
        <v>355</v>
      </c>
      <c r="M1814" s="40" t="s">
        <v>357</v>
      </c>
      <c r="P1814" s="4" t="s">
        <v>223</v>
      </c>
      <c r="U1814" s="4">
        <v>1</v>
      </c>
      <c r="V1814" s="4">
        <v>1</v>
      </c>
      <c r="X1814" s="4">
        <v>1</v>
      </c>
      <c r="Y1814" s="4">
        <v>5</v>
      </c>
      <c r="Z1814" s="4">
        <v>1</v>
      </c>
    </row>
    <row r="1815" spans="1:26" x14ac:dyDescent="0.2">
      <c r="A1815">
        <v>66</v>
      </c>
      <c r="B1815" s="4" t="s">
        <v>121</v>
      </c>
      <c r="C1815" s="4" t="s">
        <v>267</v>
      </c>
      <c r="D1815" s="4" t="s">
        <v>118</v>
      </c>
      <c r="F1815" s="4" t="s">
        <v>235</v>
      </c>
      <c r="H1815" s="39" t="s">
        <v>329</v>
      </c>
      <c r="I1815" s="4" t="s">
        <v>355</v>
      </c>
      <c r="M1815" s="40" t="s">
        <v>357</v>
      </c>
      <c r="P1815" s="4" t="s">
        <v>223</v>
      </c>
      <c r="U1815" s="4">
        <v>1</v>
      </c>
      <c r="V1815" s="4">
        <v>1</v>
      </c>
      <c r="X1815" s="4">
        <v>1</v>
      </c>
      <c r="Y1815" s="4">
        <v>5</v>
      </c>
      <c r="Z1815" s="4">
        <v>1</v>
      </c>
    </row>
    <row r="1816" spans="1:26" x14ac:dyDescent="0.2">
      <c r="A1816">
        <v>66</v>
      </c>
      <c r="B1816" s="4" t="s">
        <v>121</v>
      </c>
      <c r="C1816" s="4" t="s">
        <v>267</v>
      </c>
      <c r="D1816" s="4" t="s">
        <v>118</v>
      </c>
      <c r="F1816" s="4" t="s">
        <v>106</v>
      </c>
      <c r="H1816" s="39" t="s">
        <v>329</v>
      </c>
      <c r="I1816" s="4" t="s">
        <v>355</v>
      </c>
      <c r="M1816" s="40" t="s">
        <v>357</v>
      </c>
      <c r="P1816" s="4" t="s">
        <v>223</v>
      </c>
      <c r="U1816" s="4">
        <v>1</v>
      </c>
      <c r="V1816" s="4">
        <v>1</v>
      </c>
      <c r="X1816" s="4">
        <v>1</v>
      </c>
      <c r="Y1816" s="4">
        <v>5</v>
      </c>
      <c r="Z1816" s="4">
        <v>1</v>
      </c>
    </row>
    <row r="1817" spans="1:26" x14ac:dyDescent="0.2">
      <c r="A1817">
        <v>66</v>
      </c>
      <c r="B1817" s="4" t="s">
        <v>121</v>
      </c>
      <c r="C1817" s="4" t="s">
        <v>267</v>
      </c>
      <c r="D1817" s="4" t="s">
        <v>118</v>
      </c>
      <c r="F1817" s="4" t="s">
        <v>230</v>
      </c>
      <c r="H1817" s="39" t="s">
        <v>329</v>
      </c>
      <c r="I1817" s="4" t="s">
        <v>355</v>
      </c>
      <c r="M1817" s="40" t="s">
        <v>357</v>
      </c>
      <c r="P1817" s="4" t="s">
        <v>223</v>
      </c>
      <c r="U1817" s="4">
        <v>1</v>
      </c>
      <c r="V1817" s="4">
        <v>1</v>
      </c>
      <c r="X1817" s="4">
        <v>1</v>
      </c>
      <c r="Y1817" s="4">
        <v>5</v>
      </c>
      <c r="Z1817" s="4">
        <v>1</v>
      </c>
    </row>
    <row r="1818" spans="1:26" x14ac:dyDescent="0.2">
      <c r="A1818">
        <v>66</v>
      </c>
      <c r="B1818" s="4" t="s">
        <v>121</v>
      </c>
      <c r="C1818" s="4" t="s">
        <v>267</v>
      </c>
      <c r="D1818" s="4" t="s">
        <v>118</v>
      </c>
      <c r="F1818" s="4" t="s">
        <v>231</v>
      </c>
      <c r="H1818" s="39" t="s">
        <v>329</v>
      </c>
      <c r="I1818" s="4" t="s">
        <v>355</v>
      </c>
      <c r="M1818" s="40" t="s">
        <v>357</v>
      </c>
      <c r="P1818" s="4" t="s">
        <v>223</v>
      </c>
      <c r="U1818" s="4">
        <v>1</v>
      </c>
      <c r="V1818" s="4">
        <v>1</v>
      </c>
      <c r="X1818" s="4">
        <v>1</v>
      </c>
      <c r="Y1818" s="4">
        <v>5</v>
      </c>
      <c r="Z1818" s="4">
        <v>1</v>
      </c>
    </row>
    <row r="1819" spans="1:26" x14ac:dyDescent="0.2">
      <c r="A1819">
        <v>66</v>
      </c>
      <c r="B1819" s="4" t="s">
        <v>121</v>
      </c>
      <c r="C1819" s="4" t="s">
        <v>267</v>
      </c>
      <c r="D1819" s="4" t="s">
        <v>118</v>
      </c>
      <c r="F1819" s="4" t="s">
        <v>232</v>
      </c>
      <c r="H1819" s="39" t="s">
        <v>329</v>
      </c>
      <c r="I1819" s="4" t="s">
        <v>355</v>
      </c>
      <c r="M1819" s="40" t="s">
        <v>357</v>
      </c>
      <c r="P1819" s="4" t="s">
        <v>223</v>
      </c>
      <c r="U1819" s="4">
        <v>1</v>
      </c>
      <c r="V1819" s="4">
        <v>1</v>
      </c>
      <c r="X1819" s="4">
        <v>1</v>
      </c>
      <c r="Y1819" s="4">
        <v>5</v>
      </c>
      <c r="Z1819" s="4">
        <v>1</v>
      </c>
    </row>
    <row r="1820" spans="1:26" x14ac:dyDescent="0.2">
      <c r="A1820">
        <v>66</v>
      </c>
      <c r="B1820" s="4" t="s">
        <v>121</v>
      </c>
      <c r="C1820" s="4" t="s">
        <v>267</v>
      </c>
      <c r="D1820" s="4" t="s">
        <v>118</v>
      </c>
      <c r="F1820" s="4" t="s">
        <v>229</v>
      </c>
      <c r="H1820" s="39" t="s">
        <v>329</v>
      </c>
      <c r="I1820" s="4" t="s">
        <v>355</v>
      </c>
      <c r="M1820" s="40" t="s">
        <v>357</v>
      </c>
      <c r="P1820" s="4" t="s">
        <v>223</v>
      </c>
      <c r="U1820" s="4">
        <v>1</v>
      </c>
      <c r="V1820" s="4">
        <v>1</v>
      </c>
      <c r="X1820" s="4">
        <v>1</v>
      </c>
      <c r="Y1820" s="4">
        <v>5</v>
      </c>
      <c r="Z1820" s="4">
        <v>1</v>
      </c>
    </row>
    <row r="1821" spans="1:26" hidden="1" x14ac:dyDescent="0.2">
      <c r="H1821" s="30"/>
    </row>
    <row r="1822" spans="1:26" x14ac:dyDescent="0.2">
      <c r="A1822">
        <v>66</v>
      </c>
      <c r="B1822" s="4" t="s">
        <v>121</v>
      </c>
      <c r="C1822" s="4" t="s">
        <v>267</v>
      </c>
      <c r="D1822" s="4" t="s">
        <v>118</v>
      </c>
      <c r="F1822" s="4" t="s">
        <v>226</v>
      </c>
      <c r="H1822" s="39" t="s">
        <v>330</v>
      </c>
      <c r="I1822" s="4" t="s">
        <v>355</v>
      </c>
      <c r="M1822" s="40" t="s">
        <v>357</v>
      </c>
      <c r="P1822" s="4" t="s">
        <v>223</v>
      </c>
      <c r="U1822" s="4">
        <v>1</v>
      </c>
      <c r="V1822" s="4">
        <v>1</v>
      </c>
      <c r="X1822" s="4">
        <v>1</v>
      </c>
      <c r="Y1822" s="4">
        <v>5</v>
      </c>
      <c r="Z1822" s="4">
        <v>1</v>
      </c>
    </row>
    <row r="1823" spans="1:26" x14ac:dyDescent="0.2">
      <c r="A1823">
        <v>66</v>
      </c>
      <c r="B1823" s="4" t="s">
        <v>121</v>
      </c>
      <c r="C1823" s="4" t="s">
        <v>267</v>
      </c>
      <c r="D1823" s="4" t="s">
        <v>118</v>
      </c>
      <c r="F1823" s="4" t="s">
        <v>227</v>
      </c>
      <c r="H1823" s="39" t="s">
        <v>330</v>
      </c>
      <c r="I1823" s="4" t="s">
        <v>355</v>
      </c>
      <c r="M1823" s="40" t="s">
        <v>357</v>
      </c>
      <c r="P1823" s="4" t="s">
        <v>223</v>
      </c>
      <c r="U1823" s="4">
        <v>1</v>
      </c>
      <c r="V1823" s="4">
        <v>1</v>
      </c>
      <c r="X1823" s="4">
        <v>1</v>
      </c>
      <c r="Y1823" s="4">
        <v>5</v>
      </c>
      <c r="Z1823" s="4">
        <v>1</v>
      </c>
    </row>
    <row r="1824" spans="1:26" x14ac:dyDescent="0.2">
      <c r="A1824">
        <v>66</v>
      </c>
      <c r="B1824" s="4" t="s">
        <v>121</v>
      </c>
      <c r="C1824" s="4" t="s">
        <v>267</v>
      </c>
      <c r="D1824" s="4" t="s">
        <v>118</v>
      </c>
      <c r="F1824" s="4" t="s">
        <v>228</v>
      </c>
      <c r="H1824" s="39" t="s">
        <v>330</v>
      </c>
      <c r="I1824" s="4" t="s">
        <v>355</v>
      </c>
      <c r="M1824" s="40" t="s">
        <v>357</v>
      </c>
      <c r="P1824" s="4" t="s">
        <v>223</v>
      </c>
      <c r="U1824" s="4">
        <v>1</v>
      </c>
      <c r="V1824" s="4">
        <v>1</v>
      </c>
      <c r="X1824" s="4">
        <v>1</v>
      </c>
      <c r="Y1824" s="4">
        <v>5</v>
      </c>
      <c r="Z1824" s="4">
        <v>1</v>
      </c>
    </row>
    <row r="1825" spans="1:26" x14ac:dyDescent="0.2">
      <c r="A1825">
        <v>66</v>
      </c>
      <c r="B1825" s="4" t="s">
        <v>121</v>
      </c>
      <c r="C1825" s="4" t="s">
        <v>267</v>
      </c>
      <c r="D1825" s="4" t="s">
        <v>118</v>
      </c>
      <c r="F1825" s="4" t="s">
        <v>196</v>
      </c>
      <c r="H1825" s="39" t="s">
        <v>330</v>
      </c>
      <c r="I1825" s="4" t="s">
        <v>355</v>
      </c>
      <c r="M1825" s="40" t="s">
        <v>357</v>
      </c>
      <c r="P1825" s="4" t="s">
        <v>223</v>
      </c>
      <c r="U1825" s="4">
        <v>1</v>
      </c>
      <c r="V1825" s="4">
        <v>1</v>
      </c>
      <c r="X1825" s="4">
        <v>1</v>
      </c>
      <c r="Y1825" s="4">
        <v>5</v>
      </c>
      <c r="Z1825" s="4">
        <v>1</v>
      </c>
    </row>
    <row r="1826" spans="1:26" x14ac:dyDescent="0.2">
      <c r="A1826">
        <v>66</v>
      </c>
      <c r="B1826" s="4" t="s">
        <v>121</v>
      </c>
      <c r="C1826" s="4" t="s">
        <v>267</v>
      </c>
      <c r="D1826" s="4" t="s">
        <v>118</v>
      </c>
      <c r="F1826" s="4" t="s">
        <v>233</v>
      </c>
      <c r="H1826" s="39" t="s">
        <v>330</v>
      </c>
      <c r="I1826" s="4" t="s">
        <v>355</v>
      </c>
      <c r="M1826" s="40" t="s">
        <v>357</v>
      </c>
      <c r="P1826" s="4" t="s">
        <v>223</v>
      </c>
      <c r="U1826" s="4">
        <v>1</v>
      </c>
      <c r="V1826" s="4">
        <v>1</v>
      </c>
      <c r="X1826" s="4">
        <v>1</v>
      </c>
      <c r="Y1826" s="4">
        <v>5</v>
      </c>
      <c r="Z1826" s="4">
        <v>1</v>
      </c>
    </row>
    <row r="1827" spans="1:26" x14ac:dyDescent="0.2">
      <c r="A1827">
        <v>66</v>
      </c>
      <c r="B1827" s="4" t="s">
        <v>121</v>
      </c>
      <c r="C1827" s="4" t="s">
        <v>267</v>
      </c>
      <c r="D1827" s="4" t="s">
        <v>118</v>
      </c>
      <c r="F1827" s="4" t="s">
        <v>234</v>
      </c>
      <c r="H1827" s="39" t="s">
        <v>330</v>
      </c>
      <c r="I1827" s="4" t="s">
        <v>355</v>
      </c>
      <c r="M1827" s="40" t="s">
        <v>357</v>
      </c>
      <c r="P1827" s="4" t="s">
        <v>223</v>
      </c>
      <c r="U1827" s="4">
        <v>1</v>
      </c>
      <c r="V1827" s="4">
        <v>1</v>
      </c>
      <c r="X1827" s="4">
        <v>1</v>
      </c>
      <c r="Y1827" s="4">
        <v>5</v>
      </c>
      <c r="Z1827" s="4">
        <v>1</v>
      </c>
    </row>
    <row r="1828" spans="1:26" x14ac:dyDescent="0.2">
      <c r="A1828">
        <v>66</v>
      </c>
      <c r="B1828" s="4" t="s">
        <v>121</v>
      </c>
      <c r="C1828" s="4" t="s">
        <v>267</v>
      </c>
      <c r="D1828" s="4" t="s">
        <v>118</v>
      </c>
      <c r="F1828" s="4" t="s">
        <v>235</v>
      </c>
      <c r="H1828" s="39" t="s">
        <v>330</v>
      </c>
      <c r="I1828" s="4" t="s">
        <v>355</v>
      </c>
      <c r="M1828" s="40" t="s">
        <v>357</v>
      </c>
      <c r="P1828" s="4" t="s">
        <v>223</v>
      </c>
      <c r="U1828" s="4">
        <v>1</v>
      </c>
      <c r="V1828" s="4">
        <v>1</v>
      </c>
      <c r="X1828" s="4">
        <v>1</v>
      </c>
      <c r="Y1828" s="4">
        <v>5</v>
      </c>
      <c r="Z1828" s="4">
        <v>1</v>
      </c>
    </row>
    <row r="1829" spans="1:26" x14ac:dyDescent="0.2">
      <c r="A1829">
        <v>66</v>
      </c>
      <c r="B1829" s="4" t="s">
        <v>121</v>
      </c>
      <c r="C1829" s="4" t="s">
        <v>267</v>
      </c>
      <c r="D1829" s="4" t="s">
        <v>118</v>
      </c>
      <c r="F1829" s="4" t="s">
        <v>106</v>
      </c>
      <c r="H1829" s="39" t="s">
        <v>330</v>
      </c>
      <c r="I1829" s="4" t="s">
        <v>355</v>
      </c>
      <c r="M1829" s="40" t="s">
        <v>357</v>
      </c>
      <c r="P1829" s="4" t="s">
        <v>223</v>
      </c>
      <c r="U1829" s="4">
        <v>1</v>
      </c>
      <c r="V1829" s="4">
        <v>1</v>
      </c>
      <c r="X1829" s="4">
        <v>1</v>
      </c>
      <c r="Y1829" s="4">
        <v>5</v>
      </c>
      <c r="Z1829" s="4">
        <v>1</v>
      </c>
    </row>
    <row r="1830" spans="1:26" x14ac:dyDescent="0.2">
      <c r="A1830">
        <v>66</v>
      </c>
      <c r="B1830" s="4" t="s">
        <v>121</v>
      </c>
      <c r="C1830" s="4" t="s">
        <v>267</v>
      </c>
      <c r="D1830" s="4" t="s">
        <v>118</v>
      </c>
      <c r="F1830" s="4" t="s">
        <v>230</v>
      </c>
      <c r="H1830" s="39" t="s">
        <v>330</v>
      </c>
      <c r="I1830" s="4" t="s">
        <v>355</v>
      </c>
      <c r="M1830" s="40" t="s">
        <v>357</v>
      </c>
      <c r="P1830" s="4" t="s">
        <v>223</v>
      </c>
      <c r="U1830" s="4">
        <v>1</v>
      </c>
      <c r="V1830" s="4">
        <v>1</v>
      </c>
      <c r="X1830" s="4">
        <v>1</v>
      </c>
      <c r="Y1830" s="4">
        <v>5</v>
      </c>
      <c r="Z1830" s="4">
        <v>1</v>
      </c>
    </row>
    <row r="1831" spans="1:26" x14ac:dyDescent="0.2">
      <c r="A1831">
        <v>66</v>
      </c>
      <c r="B1831" s="4" t="s">
        <v>121</v>
      </c>
      <c r="C1831" s="4" t="s">
        <v>267</v>
      </c>
      <c r="D1831" s="4" t="s">
        <v>118</v>
      </c>
      <c r="F1831" s="4" t="s">
        <v>231</v>
      </c>
      <c r="H1831" s="39" t="s">
        <v>330</v>
      </c>
      <c r="I1831" s="4" t="s">
        <v>355</v>
      </c>
      <c r="M1831" s="40" t="s">
        <v>357</v>
      </c>
      <c r="P1831" s="4" t="s">
        <v>223</v>
      </c>
      <c r="U1831" s="4">
        <v>1</v>
      </c>
      <c r="V1831" s="4">
        <v>1</v>
      </c>
      <c r="X1831" s="4">
        <v>1</v>
      </c>
      <c r="Y1831" s="4">
        <v>5</v>
      </c>
      <c r="Z1831" s="4">
        <v>1</v>
      </c>
    </row>
    <row r="1832" spans="1:26" x14ac:dyDescent="0.2">
      <c r="A1832">
        <v>66</v>
      </c>
      <c r="B1832" s="4" t="s">
        <v>121</v>
      </c>
      <c r="C1832" s="4" t="s">
        <v>267</v>
      </c>
      <c r="D1832" s="4" t="s">
        <v>118</v>
      </c>
      <c r="F1832" s="4" t="s">
        <v>232</v>
      </c>
      <c r="H1832" s="39" t="s">
        <v>330</v>
      </c>
      <c r="I1832" s="4" t="s">
        <v>355</v>
      </c>
      <c r="M1832" s="40" t="s">
        <v>357</v>
      </c>
      <c r="P1832" s="4" t="s">
        <v>223</v>
      </c>
      <c r="U1832" s="4">
        <v>1</v>
      </c>
      <c r="V1832" s="4">
        <v>1</v>
      </c>
      <c r="X1832" s="4">
        <v>1</v>
      </c>
      <c r="Y1832" s="4">
        <v>5</v>
      </c>
      <c r="Z1832" s="4">
        <v>1</v>
      </c>
    </row>
    <row r="1833" spans="1:26" x14ac:dyDescent="0.2">
      <c r="A1833">
        <v>66</v>
      </c>
      <c r="B1833" s="4" t="s">
        <v>121</v>
      </c>
      <c r="C1833" s="4" t="s">
        <v>267</v>
      </c>
      <c r="D1833" s="4" t="s">
        <v>118</v>
      </c>
      <c r="F1833" s="4" t="s">
        <v>229</v>
      </c>
      <c r="H1833" s="39" t="s">
        <v>330</v>
      </c>
      <c r="I1833" s="4" t="s">
        <v>355</v>
      </c>
      <c r="M1833" s="40" t="s">
        <v>357</v>
      </c>
      <c r="P1833" s="4" t="s">
        <v>223</v>
      </c>
      <c r="U1833" s="4">
        <v>1</v>
      </c>
      <c r="V1833" s="4">
        <v>1</v>
      </c>
      <c r="X1833" s="4">
        <v>1</v>
      </c>
      <c r="Y1833" s="4">
        <v>5</v>
      </c>
      <c r="Z1833" s="4">
        <v>1</v>
      </c>
    </row>
    <row r="1834" spans="1:26" hidden="1" x14ac:dyDescent="0.2">
      <c r="H1834" s="30"/>
    </row>
    <row r="1835" spans="1:26" x14ac:dyDescent="0.2">
      <c r="A1835">
        <v>66</v>
      </c>
      <c r="B1835" s="4" t="s">
        <v>121</v>
      </c>
      <c r="C1835" s="4" t="s">
        <v>267</v>
      </c>
      <c r="D1835" s="4" t="s">
        <v>118</v>
      </c>
      <c r="F1835" s="4" t="s">
        <v>226</v>
      </c>
      <c r="H1835" s="39" t="s">
        <v>331</v>
      </c>
      <c r="I1835" s="4" t="s">
        <v>355</v>
      </c>
      <c r="M1835" s="40" t="s">
        <v>357</v>
      </c>
      <c r="P1835" s="4" t="s">
        <v>223</v>
      </c>
      <c r="U1835" s="4">
        <v>1</v>
      </c>
      <c r="V1835" s="4">
        <v>1</v>
      </c>
      <c r="X1835" s="4">
        <v>1</v>
      </c>
      <c r="Y1835" s="4">
        <v>5</v>
      </c>
      <c r="Z1835" s="4">
        <v>1</v>
      </c>
    </row>
    <row r="1836" spans="1:26" x14ac:dyDescent="0.2">
      <c r="A1836">
        <v>66</v>
      </c>
      <c r="B1836" s="4" t="s">
        <v>121</v>
      </c>
      <c r="C1836" s="4" t="s">
        <v>267</v>
      </c>
      <c r="D1836" s="4" t="s">
        <v>118</v>
      </c>
      <c r="F1836" s="4" t="s">
        <v>227</v>
      </c>
      <c r="H1836" s="39" t="s">
        <v>331</v>
      </c>
      <c r="I1836" s="4" t="s">
        <v>355</v>
      </c>
      <c r="M1836" s="40" t="s">
        <v>357</v>
      </c>
      <c r="P1836" s="4" t="s">
        <v>223</v>
      </c>
      <c r="U1836" s="4">
        <v>1</v>
      </c>
      <c r="V1836" s="4">
        <v>1</v>
      </c>
      <c r="X1836" s="4">
        <v>1</v>
      </c>
      <c r="Y1836" s="4">
        <v>5</v>
      </c>
      <c r="Z1836" s="4">
        <v>1</v>
      </c>
    </row>
    <row r="1837" spans="1:26" x14ac:dyDescent="0.2">
      <c r="A1837">
        <v>66</v>
      </c>
      <c r="B1837" s="4" t="s">
        <v>121</v>
      </c>
      <c r="C1837" s="4" t="s">
        <v>267</v>
      </c>
      <c r="D1837" s="4" t="s">
        <v>118</v>
      </c>
      <c r="F1837" s="4" t="s">
        <v>228</v>
      </c>
      <c r="H1837" s="39" t="s">
        <v>331</v>
      </c>
      <c r="I1837" s="4" t="s">
        <v>355</v>
      </c>
      <c r="M1837" s="40" t="s">
        <v>357</v>
      </c>
      <c r="P1837" s="4" t="s">
        <v>223</v>
      </c>
      <c r="U1837" s="4">
        <v>1</v>
      </c>
      <c r="V1837" s="4">
        <v>1</v>
      </c>
      <c r="X1837" s="4">
        <v>1</v>
      </c>
      <c r="Y1837" s="4">
        <v>5</v>
      </c>
      <c r="Z1837" s="4">
        <v>1</v>
      </c>
    </row>
    <row r="1838" spans="1:26" x14ac:dyDescent="0.2">
      <c r="A1838">
        <v>66</v>
      </c>
      <c r="B1838" s="4" t="s">
        <v>121</v>
      </c>
      <c r="C1838" s="4" t="s">
        <v>267</v>
      </c>
      <c r="D1838" s="4" t="s">
        <v>118</v>
      </c>
      <c r="F1838" s="4" t="s">
        <v>196</v>
      </c>
      <c r="H1838" s="39" t="s">
        <v>331</v>
      </c>
      <c r="I1838" s="4" t="s">
        <v>355</v>
      </c>
      <c r="M1838" s="40" t="s">
        <v>357</v>
      </c>
      <c r="P1838" s="4" t="s">
        <v>223</v>
      </c>
      <c r="U1838" s="4">
        <v>1</v>
      </c>
      <c r="V1838" s="4">
        <v>1</v>
      </c>
      <c r="X1838" s="4">
        <v>1</v>
      </c>
      <c r="Y1838" s="4">
        <v>5</v>
      </c>
      <c r="Z1838" s="4">
        <v>1</v>
      </c>
    </row>
    <row r="1839" spans="1:26" x14ac:dyDescent="0.2">
      <c r="A1839">
        <v>66</v>
      </c>
      <c r="B1839" s="4" t="s">
        <v>121</v>
      </c>
      <c r="C1839" s="4" t="s">
        <v>267</v>
      </c>
      <c r="D1839" s="4" t="s">
        <v>118</v>
      </c>
      <c r="F1839" s="4" t="s">
        <v>233</v>
      </c>
      <c r="H1839" s="39" t="s">
        <v>331</v>
      </c>
      <c r="I1839" s="4" t="s">
        <v>355</v>
      </c>
      <c r="M1839" s="40" t="s">
        <v>357</v>
      </c>
      <c r="P1839" s="4" t="s">
        <v>223</v>
      </c>
      <c r="U1839" s="4">
        <v>1</v>
      </c>
      <c r="V1839" s="4">
        <v>1</v>
      </c>
      <c r="X1839" s="4">
        <v>1</v>
      </c>
      <c r="Y1839" s="4">
        <v>5</v>
      </c>
      <c r="Z1839" s="4">
        <v>1</v>
      </c>
    </row>
    <row r="1840" spans="1:26" x14ac:dyDescent="0.2">
      <c r="A1840">
        <v>66</v>
      </c>
      <c r="B1840" s="4" t="s">
        <v>121</v>
      </c>
      <c r="C1840" s="4" t="s">
        <v>267</v>
      </c>
      <c r="D1840" s="4" t="s">
        <v>118</v>
      </c>
      <c r="F1840" s="4" t="s">
        <v>234</v>
      </c>
      <c r="H1840" s="39" t="s">
        <v>331</v>
      </c>
      <c r="I1840" s="4" t="s">
        <v>355</v>
      </c>
      <c r="M1840" s="40" t="s">
        <v>357</v>
      </c>
      <c r="P1840" s="4" t="s">
        <v>223</v>
      </c>
      <c r="U1840" s="4">
        <v>1</v>
      </c>
      <c r="V1840" s="4">
        <v>1</v>
      </c>
      <c r="X1840" s="4">
        <v>1</v>
      </c>
      <c r="Y1840" s="4">
        <v>5</v>
      </c>
      <c r="Z1840" s="4">
        <v>1</v>
      </c>
    </row>
    <row r="1841" spans="1:26" x14ac:dyDescent="0.2">
      <c r="A1841">
        <v>66</v>
      </c>
      <c r="B1841" s="4" t="s">
        <v>121</v>
      </c>
      <c r="C1841" s="4" t="s">
        <v>267</v>
      </c>
      <c r="D1841" s="4" t="s">
        <v>118</v>
      </c>
      <c r="F1841" s="4" t="s">
        <v>235</v>
      </c>
      <c r="H1841" s="39" t="s">
        <v>331</v>
      </c>
      <c r="I1841" s="4" t="s">
        <v>355</v>
      </c>
      <c r="M1841" s="40" t="s">
        <v>357</v>
      </c>
      <c r="P1841" s="4" t="s">
        <v>223</v>
      </c>
      <c r="U1841" s="4">
        <v>1</v>
      </c>
      <c r="V1841" s="4">
        <v>1</v>
      </c>
      <c r="X1841" s="4">
        <v>1</v>
      </c>
      <c r="Y1841" s="4">
        <v>5</v>
      </c>
      <c r="Z1841" s="4">
        <v>1</v>
      </c>
    </row>
    <row r="1842" spans="1:26" x14ac:dyDescent="0.2">
      <c r="A1842">
        <v>66</v>
      </c>
      <c r="B1842" s="4" t="s">
        <v>121</v>
      </c>
      <c r="C1842" s="4" t="s">
        <v>267</v>
      </c>
      <c r="D1842" s="4" t="s">
        <v>118</v>
      </c>
      <c r="F1842" s="4" t="s">
        <v>106</v>
      </c>
      <c r="H1842" s="39" t="s">
        <v>331</v>
      </c>
      <c r="I1842" s="4" t="s">
        <v>355</v>
      </c>
      <c r="M1842" s="40" t="s">
        <v>357</v>
      </c>
      <c r="P1842" s="4" t="s">
        <v>223</v>
      </c>
      <c r="U1842" s="4">
        <v>1</v>
      </c>
      <c r="V1842" s="4">
        <v>1</v>
      </c>
      <c r="X1842" s="4">
        <v>1</v>
      </c>
      <c r="Y1842" s="4">
        <v>5</v>
      </c>
      <c r="Z1842" s="4">
        <v>1</v>
      </c>
    </row>
    <row r="1843" spans="1:26" x14ac:dyDescent="0.2">
      <c r="A1843">
        <v>66</v>
      </c>
      <c r="B1843" s="4" t="s">
        <v>121</v>
      </c>
      <c r="C1843" s="4" t="s">
        <v>267</v>
      </c>
      <c r="D1843" s="4" t="s">
        <v>118</v>
      </c>
      <c r="F1843" s="4" t="s">
        <v>230</v>
      </c>
      <c r="H1843" s="39" t="s">
        <v>331</v>
      </c>
      <c r="I1843" s="4" t="s">
        <v>355</v>
      </c>
      <c r="M1843" s="40" t="s">
        <v>357</v>
      </c>
      <c r="P1843" s="4" t="s">
        <v>223</v>
      </c>
      <c r="U1843" s="4">
        <v>1</v>
      </c>
      <c r="V1843" s="4">
        <v>1</v>
      </c>
      <c r="X1843" s="4">
        <v>1</v>
      </c>
      <c r="Y1843" s="4">
        <v>5</v>
      </c>
      <c r="Z1843" s="4">
        <v>1</v>
      </c>
    </row>
    <row r="1844" spans="1:26" x14ac:dyDescent="0.2">
      <c r="A1844">
        <v>66</v>
      </c>
      <c r="B1844" s="4" t="s">
        <v>121</v>
      </c>
      <c r="C1844" s="4" t="s">
        <v>267</v>
      </c>
      <c r="D1844" s="4" t="s">
        <v>118</v>
      </c>
      <c r="F1844" s="4" t="s">
        <v>231</v>
      </c>
      <c r="H1844" s="39" t="s">
        <v>331</v>
      </c>
      <c r="I1844" s="4" t="s">
        <v>355</v>
      </c>
      <c r="M1844" s="40" t="s">
        <v>357</v>
      </c>
      <c r="P1844" s="4" t="s">
        <v>223</v>
      </c>
      <c r="U1844" s="4">
        <v>1</v>
      </c>
      <c r="V1844" s="4">
        <v>1</v>
      </c>
      <c r="X1844" s="4">
        <v>1</v>
      </c>
      <c r="Y1844" s="4">
        <v>5</v>
      </c>
      <c r="Z1844" s="4">
        <v>1</v>
      </c>
    </row>
    <row r="1845" spans="1:26" x14ac:dyDescent="0.2">
      <c r="A1845">
        <v>66</v>
      </c>
      <c r="B1845" s="4" t="s">
        <v>121</v>
      </c>
      <c r="C1845" s="4" t="s">
        <v>267</v>
      </c>
      <c r="D1845" s="4" t="s">
        <v>118</v>
      </c>
      <c r="F1845" s="4" t="s">
        <v>232</v>
      </c>
      <c r="H1845" s="39" t="s">
        <v>331</v>
      </c>
      <c r="I1845" s="4" t="s">
        <v>355</v>
      </c>
      <c r="M1845" s="40" t="s">
        <v>357</v>
      </c>
      <c r="P1845" s="4" t="s">
        <v>223</v>
      </c>
      <c r="U1845" s="4">
        <v>1</v>
      </c>
      <c r="V1845" s="4">
        <v>1</v>
      </c>
      <c r="X1845" s="4">
        <v>1</v>
      </c>
      <c r="Y1845" s="4">
        <v>5</v>
      </c>
      <c r="Z1845" s="4">
        <v>1</v>
      </c>
    </row>
    <row r="1846" spans="1:26" x14ac:dyDescent="0.2">
      <c r="A1846">
        <v>66</v>
      </c>
      <c r="B1846" s="4" t="s">
        <v>121</v>
      </c>
      <c r="C1846" s="4" t="s">
        <v>267</v>
      </c>
      <c r="D1846" s="4" t="s">
        <v>118</v>
      </c>
      <c r="F1846" s="4" t="s">
        <v>229</v>
      </c>
      <c r="H1846" s="39" t="s">
        <v>331</v>
      </c>
      <c r="I1846" s="4" t="s">
        <v>355</v>
      </c>
      <c r="M1846" s="40" t="s">
        <v>357</v>
      </c>
      <c r="P1846" s="4" t="s">
        <v>223</v>
      </c>
      <c r="U1846" s="4">
        <v>1</v>
      </c>
      <c r="V1846" s="4">
        <v>1</v>
      </c>
      <c r="X1846" s="4">
        <v>1</v>
      </c>
      <c r="Y1846" s="4">
        <v>5</v>
      </c>
      <c r="Z1846" s="4">
        <v>1</v>
      </c>
    </row>
    <row r="1847" spans="1:26" hidden="1" x14ac:dyDescent="0.2">
      <c r="H1847" s="30"/>
    </row>
    <row r="1848" spans="1:26" x14ac:dyDescent="0.2">
      <c r="A1848">
        <v>66</v>
      </c>
      <c r="B1848" s="4" t="s">
        <v>121</v>
      </c>
      <c r="C1848" s="4" t="s">
        <v>267</v>
      </c>
      <c r="D1848" s="4" t="s">
        <v>118</v>
      </c>
      <c r="F1848" s="4" t="s">
        <v>226</v>
      </c>
      <c r="H1848" s="39" t="s">
        <v>332</v>
      </c>
      <c r="I1848" s="4" t="s">
        <v>355</v>
      </c>
      <c r="M1848" s="40" t="s">
        <v>357</v>
      </c>
      <c r="P1848" s="4" t="s">
        <v>223</v>
      </c>
      <c r="U1848" s="4">
        <v>1</v>
      </c>
      <c r="V1848" s="4">
        <v>1</v>
      </c>
      <c r="X1848" s="4">
        <v>1</v>
      </c>
      <c r="Y1848" s="4">
        <v>5</v>
      </c>
      <c r="Z1848" s="4">
        <v>1</v>
      </c>
    </row>
    <row r="1849" spans="1:26" x14ac:dyDescent="0.2">
      <c r="A1849">
        <v>66</v>
      </c>
      <c r="B1849" s="4" t="s">
        <v>121</v>
      </c>
      <c r="C1849" s="4" t="s">
        <v>267</v>
      </c>
      <c r="D1849" s="4" t="s">
        <v>118</v>
      </c>
      <c r="F1849" s="4" t="s">
        <v>227</v>
      </c>
      <c r="H1849" s="39" t="s">
        <v>332</v>
      </c>
      <c r="I1849" s="4" t="s">
        <v>355</v>
      </c>
      <c r="M1849" s="40" t="s">
        <v>357</v>
      </c>
      <c r="P1849" s="4" t="s">
        <v>223</v>
      </c>
      <c r="U1849" s="4">
        <v>1</v>
      </c>
      <c r="V1849" s="4">
        <v>1</v>
      </c>
      <c r="X1849" s="4">
        <v>1</v>
      </c>
      <c r="Y1849" s="4">
        <v>5</v>
      </c>
      <c r="Z1849" s="4">
        <v>1</v>
      </c>
    </row>
    <row r="1850" spans="1:26" x14ac:dyDescent="0.2">
      <c r="A1850">
        <v>66</v>
      </c>
      <c r="B1850" s="4" t="s">
        <v>121</v>
      </c>
      <c r="C1850" s="4" t="s">
        <v>267</v>
      </c>
      <c r="D1850" s="4" t="s">
        <v>118</v>
      </c>
      <c r="F1850" s="4" t="s">
        <v>228</v>
      </c>
      <c r="H1850" s="39" t="s">
        <v>332</v>
      </c>
      <c r="I1850" s="4" t="s">
        <v>355</v>
      </c>
      <c r="M1850" s="40" t="s">
        <v>357</v>
      </c>
      <c r="P1850" s="4" t="s">
        <v>223</v>
      </c>
      <c r="U1850" s="4">
        <v>1</v>
      </c>
      <c r="V1850" s="4">
        <v>1</v>
      </c>
      <c r="X1850" s="4">
        <v>1</v>
      </c>
      <c r="Y1850" s="4">
        <v>5</v>
      </c>
      <c r="Z1850" s="4">
        <v>1</v>
      </c>
    </row>
    <row r="1851" spans="1:26" x14ac:dyDescent="0.2">
      <c r="A1851">
        <v>66</v>
      </c>
      <c r="B1851" s="4" t="s">
        <v>121</v>
      </c>
      <c r="C1851" s="4" t="s">
        <v>267</v>
      </c>
      <c r="D1851" s="4" t="s">
        <v>118</v>
      </c>
      <c r="F1851" s="4" t="s">
        <v>196</v>
      </c>
      <c r="H1851" s="39" t="s">
        <v>332</v>
      </c>
      <c r="I1851" s="4" t="s">
        <v>355</v>
      </c>
      <c r="M1851" s="40" t="s">
        <v>357</v>
      </c>
      <c r="P1851" s="4" t="s">
        <v>223</v>
      </c>
      <c r="U1851" s="4">
        <v>1</v>
      </c>
      <c r="V1851" s="4">
        <v>1</v>
      </c>
      <c r="X1851" s="4">
        <v>1</v>
      </c>
      <c r="Y1851" s="4">
        <v>5</v>
      </c>
      <c r="Z1851" s="4">
        <v>1</v>
      </c>
    </row>
    <row r="1852" spans="1:26" x14ac:dyDescent="0.2">
      <c r="A1852">
        <v>66</v>
      </c>
      <c r="B1852" s="4" t="s">
        <v>121</v>
      </c>
      <c r="C1852" s="4" t="s">
        <v>267</v>
      </c>
      <c r="D1852" s="4" t="s">
        <v>118</v>
      </c>
      <c r="F1852" s="4" t="s">
        <v>233</v>
      </c>
      <c r="H1852" s="39" t="s">
        <v>332</v>
      </c>
      <c r="I1852" s="4" t="s">
        <v>355</v>
      </c>
      <c r="M1852" s="40" t="s">
        <v>357</v>
      </c>
      <c r="P1852" s="4" t="s">
        <v>223</v>
      </c>
      <c r="U1852" s="4">
        <v>1</v>
      </c>
      <c r="V1852" s="4">
        <v>1</v>
      </c>
      <c r="X1852" s="4">
        <v>1</v>
      </c>
      <c r="Y1852" s="4">
        <v>5</v>
      </c>
      <c r="Z1852" s="4">
        <v>1</v>
      </c>
    </row>
    <row r="1853" spans="1:26" x14ac:dyDescent="0.2">
      <c r="A1853">
        <v>66</v>
      </c>
      <c r="B1853" s="4" t="s">
        <v>121</v>
      </c>
      <c r="C1853" s="4" t="s">
        <v>267</v>
      </c>
      <c r="D1853" s="4" t="s">
        <v>118</v>
      </c>
      <c r="F1853" s="4" t="s">
        <v>234</v>
      </c>
      <c r="H1853" s="39" t="s">
        <v>332</v>
      </c>
      <c r="I1853" s="4" t="s">
        <v>355</v>
      </c>
      <c r="M1853" s="40" t="s">
        <v>357</v>
      </c>
      <c r="P1853" s="4" t="s">
        <v>223</v>
      </c>
      <c r="U1853" s="4">
        <v>1</v>
      </c>
      <c r="V1853" s="4">
        <v>1</v>
      </c>
      <c r="X1853" s="4">
        <v>1</v>
      </c>
      <c r="Y1853" s="4">
        <v>5</v>
      </c>
      <c r="Z1853" s="4">
        <v>1</v>
      </c>
    </row>
    <row r="1854" spans="1:26" x14ac:dyDescent="0.2">
      <c r="A1854">
        <v>66</v>
      </c>
      <c r="B1854" s="4" t="s">
        <v>121</v>
      </c>
      <c r="C1854" s="4" t="s">
        <v>267</v>
      </c>
      <c r="D1854" s="4" t="s">
        <v>118</v>
      </c>
      <c r="F1854" s="4" t="s">
        <v>235</v>
      </c>
      <c r="H1854" s="39" t="s">
        <v>332</v>
      </c>
      <c r="I1854" s="4" t="s">
        <v>355</v>
      </c>
      <c r="M1854" s="40" t="s">
        <v>357</v>
      </c>
      <c r="P1854" s="4" t="s">
        <v>223</v>
      </c>
      <c r="U1854" s="4">
        <v>1</v>
      </c>
      <c r="V1854" s="4">
        <v>1</v>
      </c>
      <c r="X1854" s="4">
        <v>1</v>
      </c>
      <c r="Y1854" s="4">
        <v>5</v>
      </c>
      <c r="Z1854" s="4">
        <v>1</v>
      </c>
    </row>
    <row r="1855" spans="1:26" x14ac:dyDescent="0.2">
      <c r="A1855">
        <v>66</v>
      </c>
      <c r="B1855" s="4" t="s">
        <v>121</v>
      </c>
      <c r="C1855" s="4" t="s">
        <v>267</v>
      </c>
      <c r="D1855" s="4" t="s">
        <v>118</v>
      </c>
      <c r="F1855" s="4" t="s">
        <v>106</v>
      </c>
      <c r="H1855" s="39" t="s">
        <v>332</v>
      </c>
      <c r="I1855" s="4" t="s">
        <v>355</v>
      </c>
      <c r="M1855" s="40" t="s">
        <v>357</v>
      </c>
      <c r="P1855" s="4" t="s">
        <v>223</v>
      </c>
      <c r="U1855" s="4">
        <v>1</v>
      </c>
      <c r="V1855" s="4">
        <v>1</v>
      </c>
      <c r="X1855" s="4">
        <v>1</v>
      </c>
      <c r="Y1855" s="4">
        <v>5</v>
      </c>
      <c r="Z1855" s="4">
        <v>1</v>
      </c>
    </row>
    <row r="1856" spans="1:26" x14ac:dyDescent="0.2">
      <c r="A1856">
        <v>66</v>
      </c>
      <c r="B1856" s="4" t="s">
        <v>121</v>
      </c>
      <c r="C1856" s="4" t="s">
        <v>267</v>
      </c>
      <c r="D1856" s="4" t="s">
        <v>118</v>
      </c>
      <c r="F1856" s="4" t="s">
        <v>230</v>
      </c>
      <c r="H1856" s="39" t="s">
        <v>332</v>
      </c>
      <c r="I1856" s="4" t="s">
        <v>355</v>
      </c>
      <c r="M1856" s="40" t="s">
        <v>357</v>
      </c>
      <c r="P1856" s="4" t="s">
        <v>223</v>
      </c>
      <c r="U1856" s="4">
        <v>1</v>
      </c>
      <c r="V1856" s="4">
        <v>1</v>
      </c>
      <c r="X1856" s="4">
        <v>1</v>
      </c>
      <c r="Y1856" s="4">
        <v>5</v>
      </c>
      <c r="Z1856" s="4">
        <v>1</v>
      </c>
    </row>
    <row r="1857" spans="1:26" x14ac:dyDescent="0.2">
      <c r="A1857">
        <v>66</v>
      </c>
      <c r="B1857" s="4" t="s">
        <v>121</v>
      </c>
      <c r="C1857" s="4" t="s">
        <v>267</v>
      </c>
      <c r="D1857" s="4" t="s">
        <v>118</v>
      </c>
      <c r="F1857" s="4" t="s">
        <v>231</v>
      </c>
      <c r="H1857" s="39" t="s">
        <v>332</v>
      </c>
      <c r="I1857" s="4" t="s">
        <v>355</v>
      </c>
      <c r="M1857" s="40" t="s">
        <v>357</v>
      </c>
      <c r="P1857" s="4" t="s">
        <v>223</v>
      </c>
      <c r="U1857" s="4">
        <v>1</v>
      </c>
      <c r="V1857" s="4">
        <v>1</v>
      </c>
      <c r="X1857" s="4">
        <v>1</v>
      </c>
      <c r="Y1857" s="4">
        <v>5</v>
      </c>
      <c r="Z1857" s="4">
        <v>1</v>
      </c>
    </row>
    <row r="1858" spans="1:26" x14ac:dyDescent="0.2">
      <c r="A1858">
        <v>66</v>
      </c>
      <c r="B1858" s="4" t="s">
        <v>121</v>
      </c>
      <c r="C1858" s="4" t="s">
        <v>267</v>
      </c>
      <c r="D1858" s="4" t="s">
        <v>118</v>
      </c>
      <c r="F1858" s="4" t="s">
        <v>232</v>
      </c>
      <c r="H1858" s="39" t="s">
        <v>332</v>
      </c>
      <c r="I1858" s="4" t="s">
        <v>355</v>
      </c>
      <c r="M1858" s="40" t="s">
        <v>357</v>
      </c>
      <c r="P1858" s="4" t="s">
        <v>223</v>
      </c>
      <c r="U1858" s="4">
        <v>1</v>
      </c>
      <c r="V1858" s="4">
        <v>1</v>
      </c>
      <c r="X1858" s="4">
        <v>1</v>
      </c>
      <c r="Y1858" s="4">
        <v>5</v>
      </c>
      <c r="Z1858" s="4">
        <v>1</v>
      </c>
    </row>
    <row r="1859" spans="1:26" x14ac:dyDescent="0.2">
      <c r="A1859">
        <v>66</v>
      </c>
      <c r="B1859" s="4" t="s">
        <v>121</v>
      </c>
      <c r="C1859" s="4" t="s">
        <v>267</v>
      </c>
      <c r="D1859" s="4" t="s">
        <v>118</v>
      </c>
      <c r="F1859" s="4" t="s">
        <v>229</v>
      </c>
      <c r="H1859" s="39" t="s">
        <v>332</v>
      </c>
      <c r="I1859" s="4" t="s">
        <v>355</v>
      </c>
      <c r="M1859" s="40" t="s">
        <v>357</v>
      </c>
      <c r="P1859" s="4" t="s">
        <v>223</v>
      </c>
      <c r="U1859" s="4">
        <v>1</v>
      </c>
      <c r="V1859" s="4">
        <v>1</v>
      </c>
      <c r="X1859" s="4">
        <v>1</v>
      </c>
      <c r="Y1859" s="4">
        <v>5</v>
      </c>
      <c r="Z1859" s="4">
        <v>1</v>
      </c>
    </row>
    <row r="1860" spans="1:26" hidden="1" x14ac:dyDescent="0.2">
      <c r="H1860" s="30"/>
    </row>
    <row r="1861" spans="1:26" x14ac:dyDescent="0.2">
      <c r="A1861">
        <v>66</v>
      </c>
      <c r="B1861" s="4" t="s">
        <v>121</v>
      </c>
      <c r="C1861" s="4" t="s">
        <v>267</v>
      </c>
      <c r="D1861" s="4" t="s">
        <v>118</v>
      </c>
      <c r="F1861" s="4" t="s">
        <v>226</v>
      </c>
      <c r="H1861" s="39" t="s">
        <v>333</v>
      </c>
      <c r="I1861" s="4" t="s">
        <v>355</v>
      </c>
      <c r="M1861" s="40" t="s">
        <v>357</v>
      </c>
      <c r="P1861" s="4" t="s">
        <v>223</v>
      </c>
      <c r="U1861" s="4">
        <v>1</v>
      </c>
      <c r="V1861" s="4">
        <v>1</v>
      </c>
      <c r="X1861" s="4">
        <v>1</v>
      </c>
      <c r="Y1861" s="4">
        <v>5</v>
      </c>
      <c r="Z1861" s="4">
        <v>1</v>
      </c>
    </row>
    <row r="1862" spans="1:26" x14ac:dyDescent="0.2">
      <c r="A1862">
        <v>66</v>
      </c>
      <c r="B1862" s="4" t="s">
        <v>121</v>
      </c>
      <c r="C1862" s="4" t="s">
        <v>267</v>
      </c>
      <c r="D1862" s="4" t="s">
        <v>118</v>
      </c>
      <c r="F1862" s="4" t="s">
        <v>227</v>
      </c>
      <c r="H1862" s="39" t="s">
        <v>333</v>
      </c>
      <c r="I1862" s="4" t="s">
        <v>355</v>
      </c>
      <c r="M1862" s="40" t="s">
        <v>357</v>
      </c>
      <c r="P1862" s="4" t="s">
        <v>223</v>
      </c>
      <c r="U1862" s="4">
        <v>1</v>
      </c>
      <c r="V1862" s="4">
        <v>1</v>
      </c>
      <c r="X1862" s="4">
        <v>1</v>
      </c>
      <c r="Y1862" s="4">
        <v>5</v>
      </c>
      <c r="Z1862" s="4">
        <v>1</v>
      </c>
    </row>
    <row r="1863" spans="1:26" x14ac:dyDescent="0.2">
      <c r="A1863">
        <v>66</v>
      </c>
      <c r="B1863" s="4" t="s">
        <v>121</v>
      </c>
      <c r="C1863" s="4" t="s">
        <v>267</v>
      </c>
      <c r="D1863" s="4" t="s">
        <v>118</v>
      </c>
      <c r="F1863" s="4" t="s">
        <v>228</v>
      </c>
      <c r="H1863" s="39" t="s">
        <v>333</v>
      </c>
      <c r="I1863" s="4" t="s">
        <v>355</v>
      </c>
      <c r="M1863" s="40" t="s">
        <v>357</v>
      </c>
      <c r="P1863" s="4" t="s">
        <v>223</v>
      </c>
      <c r="U1863" s="4">
        <v>1</v>
      </c>
      <c r="V1863" s="4">
        <v>1</v>
      </c>
      <c r="X1863" s="4">
        <v>1</v>
      </c>
      <c r="Y1863" s="4">
        <v>5</v>
      </c>
      <c r="Z1863" s="4">
        <v>1</v>
      </c>
    </row>
    <row r="1864" spans="1:26" x14ac:dyDescent="0.2">
      <c r="A1864">
        <v>66</v>
      </c>
      <c r="B1864" s="4" t="s">
        <v>121</v>
      </c>
      <c r="C1864" s="4" t="s">
        <v>267</v>
      </c>
      <c r="D1864" s="4" t="s">
        <v>118</v>
      </c>
      <c r="F1864" s="4" t="s">
        <v>196</v>
      </c>
      <c r="H1864" s="39" t="s">
        <v>333</v>
      </c>
      <c r="I1864" s="4" t="s">
        <v>355</v>
      </c>
      <c r="M1864" s="40" t="s">
        <v>357</v>
      </c>
      <c r="P1864" s="4" t="s">
        <v>223</v>
      </c>
      <c r="U1864" s="4">
        <v>1</v>
      </c>
      <c r="V1864" s="4">
        <v>1</v>
      </c>
      <c r="X1864" s="4">
        <v>1</v>
      </c>
      <c r="Y1864" s="4">
        <v>5</v>
      </c>
      <c r="Z1864" s="4">
        <v>1</v>
      </c>
    </row>
    <row r="1865" spans="1:26" x14ac:dyDescent="0.2">
      <c r="A1865">
        <v>66</v>
      </c>
      <c r="B1865" s="4" t="s">
        <v>121</v>
      </c>
      <c r="C1865" s="4" t="s">
        <v>267</v>
      </c>
      <c r="D1865" s="4" t="s">
        <v>118</v>
      </c>
      <c r="F1865" s="4" t="s">
        <v>233</v>
      </c>
      <c r="H1865" s="39" t="s">
        <v>333</v>
      </c>
      <c r="I1865" s="4" t="s">
        <v>355</v>
      </c>
      <c r="M1865" s="40" t="s">
        <v>357</v>
      </c>
      <c r="P1865" s="4" t="s">
        <v>223</v>
      </c>
      <c r="U1865" s="4">
        <v>1</v>
      </c>
      <c r="V1865" s="4">
        <v>1</v>
      </c>
      <c r="X1865" s="4">
        <v>1</v>
      </c>
      <c r="Y1865" s="4">
        <v>5</v>
      </c>
      <c r="Z1865" s="4">
        <v>1</v>
      </c>
    </row>
    <row r="1866" spans="1:26" x14ac:dyDescent="0.2">
      <c r="A1866">
        <v>66</v>
      </c>
      <c r="B1866" s="4" t="s">
        <v>121</v>
      </c>
      <c r="C1866" s="4" t="s">
        <v>267</v>
      </c>
      <c r="D1866" s="4" t="s">
        <v>118</v>
      </c>
      <c r="F1866" s="4" t="s">
        <v>234</v>
      </c>
      <c r="H1866" s="39" t="s">
        <v>333</v>
      </c>
      <c r="I1866" s="4" t="s">
        <v>355</v>
      </c>
      <c r="M1866" s="40" t="s">
        <v>357</v>
      </c>
      <c r="P1866" s="4" t="s">
        <v>223</v>
      </c>
      <c r="U1866" s="4">
        <v>1</v>
      </c>
      <c r="V1866" s="4">
        <v>1</v>
      </c>
      <c r="X1866" s="4">
        <v>1</v>
      </c>
      <c r="Y1866" s="4">
        <v>5</v>
      </c>
      <c r="Z1866" s="4">
        <v>1</v>
      </c>
    </row>
    <row r="1867" spans="1:26" x14ac:dyDescent="0.2">
      <c r="A1867">
        <v>66</v>
      </c>
      <c r="B1867" s="4" t="s">
        <v>121</v>
      </c>
      <c r="C1867" s="4" t="s">
        <v>267</v>
      </c>
      <c r="D1867" s="4" t="s">
        <v>118</v>
      </c>
      <c r="F1867" s="4" t="s">
        <v>235</v>
      </c>
      <c r="H1867" s="39" t="s">
        <v>333</v>
      </c>
      <c r="I1867" s="4" t="s">
        <v>355</v>
      </c>
      <c r="M1867" s="40" t="s">
        <v>357</v>
      </c>
      <c r="P1867" s="4" t="s">
        <v>223</v>
      </c>
      <c r="U1867" s="4">
        <v>1</v>
      </c>
      <c r="V1867" s="4">
        <v>1</v>
      </c>
      <c r="X1867" s="4">
        <v>1</v>
      </c>
      <c r="Y1867" s="4">
        <v>5</v>
      </c>
      <c r="Z1867" s="4">
        <v>1</v>
      </c>
    </row>
    <row r="1868" spans="1:26" x14ac:dyDescent="0.2">
      <c r="A1868">
        <v>66</v>
      </c>
      <c r="B1868" s="4" t="s">
        <v>121</v>
      </c>
      <c r="C1868" s="4" t="s">
        <v>267</v>
      </c>
      <c r="D1868" s="4" t="s">
        <v>118</v>
      </c>
      <c r="F1868" s="4" t="s">
        <v>106</v>
      </c>
      <c r="H1868" s="39" t="s">
        <v>333</v>
      </c>
      <c r="I1868" s="4" t="s">
        <v>355</v>
      </c>
      <c r="M1868" s="40" t="s">
        <v>357</v>
      </c>
      <c r="P1868" s="4" t="s">
        <v>223</v>
      </c>
      <c r="U1868" s="4">
        <v>1</v>
      </c>
      <c r="V1868" s="4">
        <v>1</v>
      </c>
      <c r="X1868" s="4">
        <v>1</v>
      </c>
      <c r="Y1868" s="4">
        <v>5</v>
      </c>
      <c r="Z1868" s="4">
        <v>1</v>
      </c>
    </row>
    <row r="1869" spans="1:26" x14ac:dyDescent="0.2">
      <c r="A1869">
        <v>66</v>
      </c>
      <c r="B1869" s="4" t="s">
        <v>121</v>
      </c>
      <c r="C1869" s="4" t="s">
        <v>267</v>
      </c>
      <c r="D1869" s="4" t="s">
        <v>118</v>
      </c>
      <c r="F1869" s="4" t="s">
        <v>230</v>
      </c>
      <c r="H1869" s="39" t="s">
        <v>333</v>
      </c>
      <c r="I1869" s="4" t="s">
        <v>355</v>
      </c>
      <c r="M1869" s="40" t="s">
        <v>357</v>
      </c>
      <c r="P1869" s="4" t="s">
        <v>223</v>
      </c>
      <c r="U1869" s="4">
        <v>1</v>
      </c>
      <c r="V1869" s="4">
        <v>1</v>
      </c>
      <c r="X1869" s="4">
        <v>1</v>
      </c>
      <c r="Y1869" s="4">
        <v>5</v>
      </c>
      <c r="Z1869" s="4">
        <v>1</v>
      </c>
    </row>
    <row r="1870" spans="1:26" x14ac:dyDescent="0.2">
      <c r="A1870">
        <v>66</v>
      </c>
      <c r="B1870" s="4" t="s">
        <v>121</v>
      </c>
      <c r="C1870" s="4" t="s">
        <v>267</v>
      </c>
      <c r="D1870" s="4" t="s">
        <v>118</v>
      </c>
      <c r="F1870" s="4" t="s">
        <v>231</v>
      </c>
      <c r="H1870" s="39" t="s">
        <v>333</v>
      </c>
      <c r="I1870" s="4" t="s">
        <v>355</v>
      </c>
      <c r="M1870" s="40" t="s">
        <v>357</v>
      </c>
      <c r="P1870" s="4" t="s">
        <v>223</v>
      </c>
      <c r="U1870" s="4">
        <v>1</v>
      </c>
      <c r="V1870" s="4">
        <v>1</v>
      </c>
      <c r="X1870" s="4">
        <v>1</v>
      </c>
      <c r="Y1870" s="4">
        <v>5</v>
      </c>
      <c r="Z1870" s="4">
        <v>1</v>
      </c>
    </row>
    <row r="1871" spans="1:26" x14ac:dyDescent="0.2">
      <c r="A1871">
        <v>66</v>
      </c>
      <c r="B1871" s="4" t="s">
        <v>121</v>
      </c>
      <c r="C1871" s="4" t="s">
        <v>267</v>
      </c>
      <c r="D1871" s="4" t="s">
        <v>118</v>
      </c>
      <c r="F1871" s="4" t="s">
        <v>232</v>
      </c>
      <c r="H1871" s="39" t="s">
        <v>333</v>
      </c>
      <c r="I1871" s="4" t="s">
        <v>355</v>
      </c>
      <c r="M1871" s="40" t="s">
        <v>357</v>
      </c>
      <c r="P1871" s="4" t="s">
        <v>223</v>
      </c>
      <c r="U1871" s="4">
        <v>1</v>
      </c>
      <c r="V1871" s="4">
        <v>1</v>
      </c>
      <c r="X1871" s="4">
        <v>1</v>
      </c>
      <c r="Y1871" s="4">
        <v>5</v>
      </c>
      <c r="Z1871" s="4">
        <v>1</v>
      </c>
    </row>
    <row r="1872" spans="1:26" x14ac:dyDescent="0.2">
      <c r="A1872">
        <v>66</v>
      </c>
      <c r="B1872" s="4" t="s">
        <v>121</v>
      </c>
      <c r="C1872" s="4" t="s">
        <v>267</v>
      </c>
      <c r="D1872" s="4" t="s">
        <v>118</v>
      </c>
      <c r="F1872" s="4" t="s">
        <v>229</v>
      </c>
      <c r="H1872" s="39" t="s">
        <v>333</v>
      </c>
      <c r="I1872" s="4" t="s">
        <v>355</v>
      </c>
      <c r="M1872" s="40" t="s">
        <v>357</v>
      </c>
      <c r="P1872" s="4" t="s">
        <v>223</v>
      </c>
      <c r="U1872" s="4">
        <v>1</v>
      </c>
      <c r="V1872" s="4">
        <v>1</v>
      </c>
      <c r="X1872" s="4">
        <v>1</v>
      </c>
      <c r="Y1872" s="4">
        <v>5</v>
      </c>
      <c r="Z1872" s="4">
        <v>1</v>
      </c>
    </row>
    <row r="1873" spans="1:26" hidden="1" x14ac:dyDescent="0.2">
      <c r="H1873" s="30"/>
    </row>
    <row r="1874" spans="1:26" x14ac:dyDescent="0.2">
      <c r="A1874">
        <v>66</v>
      </c>
      <c r="B1874" s="4" t="s">
        <v>121</v>
      </c>
      <c r="C1874" s="4" t="s">
        <v>267</v>
      </c>
      <c r="D1874" s="4" t="s">
        <v>118</v>
      </c>
      <c r="F1874" s="4" t="s">
        <v>226</v>
      </c>
      <c r="H1874" s="39" t="s">
        <v>334</v>
      </c>
      <c r="I1874" s="4" t="s">
        <v>355</v>
      </c>
      <c r="M1874" s="40" t="s">
        <v>357</v>
      </c>
      <c r="P1874" s="4" t="s">
        <v>223</v>
      </c>
      <c r="U1874" s="4">
        <v>1</v>
      </c>
      <c r="V1874" s="4">
        <v>1</v>
      </c>
      <c r="X1874" s="4">
        <v>1</v>
      </c>
      <c r="Y1874" s="4">
        <v>5</v>
      </c>
      <c r="Z1874" s="4">
        <v>1</v>
      </c>
    </row>
    <row r="1875" spans="1:26" x14ac:dyDescent="0.2">
      <c r="A1875">
        <v>66</v>
      </c>
      <c r="B1875" s="4" t="s">
        <v>121</v>
      </c>
      <c r="C1875" s="4" t="s">
        <v>267</v>
      </c>
      <c r="D1875" s="4" t="s">
        <v>118</v>
      </c>
      <c r="F1875" s="4" t="s">
        <v>227</v>
      </c>
      <c r="H1875" s="39" t="s">
        <v>334</v>
      </c>
      <c r="I1875" s="4" t="s">
        <v>355</v>
      </c>
      <c r="M1875" s="40" t="s">
        <v>357</v>
      </c>
      <c r="P1875" s="4" t="s">
        <v>223</v>
      </c>
      <c r="U1875" s="4">
        <v>1</v>
      </c>
      <c r="V1875" s="4">
        <v>1</v>
      </c>
      <c r="X1875" s="4">
        <v>1</v>
      </c>
      <c r="Y1875" s="4">
        <v>5</v>
      </c>
      <c r="Z1875" s="4">
        <v>1</v>
      </c>
    </row>
    <row r="1876" spans="1:26" x14ac:dyDescent="0.2">
      <c r="A1876">
        <v>66</v>
      </c>
      <c r="B1876" s="4" t="s">
        <v>121</v>
      </c>
      <c r="C1876" s="4" t="s">
        <v>267</v>
      </c>
      <c r="D1876" s="4" t="s">
        <v>118</v>
      </c>
      <c r="F1876" s="4" t="s">
        <v>228</v>
      </c>
      <c r="H1876" s="39" t="s">
        <v>334</v>
      </c>
      <c r="I1876" s="4" t="s">
        <v>355</v>
      </c>
      <c r="M1876" s="40" t="s">
        <v>357</v>
      </c>
      <c r="P1876" s="4" t="s">
        <v>223</v>
      </c>
      <c r="U1876" s="4">
        <v>1</v>
      </c>
      <c r="V1876" s="4">
        <v>1</v>
      </c>
      <c r="X1876" s="4">
        <v>1</v>
      </c>
      <c r="Y1876" s="4">
        <v>5</v>
      </c>
      <c r="Z1876" s="4">
        <v>1</v>
      </c>
    </row>
    <row r="1877" spans="1:26" x14ac:dyDescent="0.2">
      <c r="A1877">
        <v>66</v>
      </c>
      <c r="B1877" s="4" t="s">
        <v>121</v>
      </c>
      <c r="C1877" s="4" t="s">
        <v>267</v>
      </c>
      <c r="D1877" s="4" t="s">
        <v>118</v>
      </c>
      <c r="F1877" s="4" t="s">
        <v>196</v>
      </c>
      <c r="H1877" s="39" t="s">
        <v>334</v>
      </c>
      <c r="I1877" s="4" t="s">
        <v>355</v>
      </c>
      <c r="M1877" s="40" t="s">
        <v>357</v>
      </c>
      <c r="P1877" s="4" t="s">
        <v>223</v>
      </c>
      <c r="U1877" s="4">
        <v>1</v>
      </c>
      <c r="V1877" s="4">
        <v>1</v>
      </c>
      <c r="X1877" s="4">
        <v>1</v>
      </c>
      <c r="Y1877" s="4">
        <v>5</v>
      </c>
      <c r="Z1877" s="4">
        <v>1</v>
      </c>
    </row>
    <row r="1878" spans="1:26" x14ac:dyDescent="0.2">
      <c r="A1878">
        <v>66</v>
      </c>
      <c r="B1878" s="4" t="s">
        <v>121</v>
      </c>
      <c r="C1878" s="4" t="s">
        <v>267</v>
      </c>
      <c r="D1878" s="4" t="s">
        <v>118</v>
      </c>
      <c r="F1878" s="4" t="s">
        <v>233</v>
      </c>
      <c r="H1878" s="39" t="s">
        <v>334</v>
      </c>
      <c r="I1878" s="4" t="s">
        <v>355</v>
      </c>
      <c r="M1878" s="40" t="s">
        <v>357</v>
      </c>
      <c r="P1878" s="4" t="s">
        <v>223</v>
      </c>
      <c r="U1878" s="4">
        <v>1</v>
      </c>
      <c r="V1878" s="4">
        <v>1</v>
      </c>
      <c r="X1878" s="4">
        <v>1</v>
      </c>
      <c r="Y1878" s="4">
        <v>5</v>
      </c>
      <c r="Z1878" s="4">
        <v>1</v>
      </c>
    </row>
    <row r="1879" spans="1:26" x14ac:dyDescent="0.2">
      <c r="A1879">
        <v>66</v>
      </c>
      <c r="B1879" s="4" t="s">
        <v>121</v>
      </c>
      <c r="C1879" s="4" t="s">
        <v>267</v>
      </c>
      <c r="D1879" s="4" t="s">
        <v>118</v>
      </c>
      <c r="F1879" s="4" t="s">
        <v>234</v>
      </c>
      <c r="H1879" s="39" t="s">
        <v>334</v>
      </c>
      <c r="I1879" s="4" t="s">
        <v>355</v>
      </c>
      <c r="M1879" s="40" t="s">
        <v>357</v>
      </c>
      <c r="P1879" s="4" t="s">
        <v>223</v>
      </c>
      <c r="U1879" s="4">
        <v>1</v>
      </c>
      <c r="V1879" s="4">
        <v>1</v>
      </c>
      <c r="X1879" s="4">
        <v>1</v>
      </c>
      <c r="Y1879" s="4">
        <v>5</v>
      </c>
      <c r="Z1879" s="4">
        <v>1</v>
      </c>
    </row>
    <row r="1880" spans="1:26" x14ac:dyDescent="0.2">
      <c r="A1880">
        <v>66</v>
      </c>
      <c r="B1880" s="4" t="s">
        <v>121</v>
      </c>
      <c r="C1880" s="4" t="s">
        <v>267</v>
      </c>
      <c r="D1880" s="4" t="s">
        <v>118</v>
      </c>
      <c r="F1880" s="4" t="s">
        <v>235</v>
      </c>
      <c r="H1880" s="39" t="s">
        <v>334</v>
      </c>
      <c r="I1880" s="4" t="s">
        <v>355</v>
      </c>
      <c r="M1880" s="40" t="s">
        <v>357</v>
      </c>
      <c r="P1880" s="4" t="s">
        <v>223</v>
      </c>
      <c r="U1880" s="4">
        <v>1</v>
      </c>
      <c r="V1880" s="4">
        <v>1</v>
      </c>
      <c r="X1880" s="4">
        <v>1</v>
      </c>
      <c r="Y1880" s="4">
        <v>5</v>
      </c>
      <c r="Z1880" s="4">
        <v>1</v>
      </c>
    </row>
    <row r="1881" spans="1:26" x14ac:dyDescent="0.2">
      <c r="A1881">
        <v>66</v>
      </c>
      <c r="B1881" s="4" t="s">
        <v>121</v>
      </c>
      <c r="C1881" s="4" t="s">
        <v>267</v>
      </c>
      <c r="D1881" s="4" t="s">
        <v>118</v>
      </c>
      <c r="F1881" s="4" t="s">
        <v>106</v>
      </c>
      <c r="H1881" s="39" t="s">
        <v>334</v>
      </c>
      <c r="I1881" s="4" t="s">
        <v>355</v>
      </c>
      <c r="M1881" s="40" t="s">
        <v>357</v>
      </c>
      <c r="P1881" s="4" t="s">
        <v>223</v>
      </c>
      <c r="U1881" s="4">
        <v>1</v>
      </c>
      <c r="V1881" s="4">
        <v>1</v>
      </c>
      <c r="X1881" s="4">
        <v>1</v>
      </c>
      <c r="Y1881" s="4">
        <v>5</v>
      </c>
      <c r="Z1881" s="4">
        <v>1</v>
      </c>
    </row>
    <row r="1882" spans="1:26" x14ac:dyDescent="0.2">
      <c r="A1882">
        <v>66</v>
      </c>
      <c r="B1882" s="4" t="s">
        <v>121</v>
      </c>
      <c r="C1882" s="4" t="s">
        <v>267</v>
      </c>
      <c r="D1882" s="4" t="s">
        <v>118</v>
      </c>
      <c r="F1882" s="4" t="s">
        <v>230</v>
      </c>
      <c r="H1882" s="39" t="s">
        <v>334</v>
      </c>
      <c r="I1882" s="4" t="s">
        <v>355</v>
      </c>
      <c r="M1882" s="40" t="s">
        <v>357</v>
      </c>
      <c r="P1882" s="4" t="s">
        <v>223</v>
      </c>
      <c r="U1882" s="4">
        <v>1</v>
      </c>
      <c r="V1882" s="4">
        <v>1</v>
      </c>
      <c r="X1882" s="4">
        <v>1</v>
      </c>
      <c r="Y1882" s="4">
        <v>5</v>
      </c>
      <c r="Z1882" s="4">
        <v>1</v>
      </c>
    </row>
    <row r="1883" spans="1:26" x14ac:dyDescent="0.2">
      <c r="A1883">
        <v>66</v>
      </c>
      <c r="B1883" s="4" t="s">
        <v>121</v>
      </c>
      <c r="C1883" s="4" t="s">
        <v>267</v>
      </c>
      <c r="D1883" s="4" t="s">
        <v>118</v>
      </c>
      <c r="F1883" s="4" t="s">
        <v>231</v>
      </c>
      <c r="H1883" s="39" t="s">
        <v>334</v>
      </c>
      <c r="I1883" s="4" t="s">
        <v>355</v>
      </c>
      <c r="M1883" s="40" t="s">
        <v>357</v>
      </c>
      <c r="P1883" s="4" t="s">
        <v>223</v>
      </c>
      <c r="U1883" s="4">
        <v>1</v>
      </c>
      <c r="V1883" s="4">
        <v>1</v>
      </c>
      <c r="X1883" s="4">
        <v>1</v>
      </c>
      <c r="Y1883" s="4">
        <v>5</v>
      </c>
      <c r="Z1883" s="4">
        <v>1</v>
      </c>
    </row>
    <row r="1884" spans="1:26" x14ac:dyDescent="0.2">
      <c r="A1884">
        <v>66</v>
      </c>
      <c r="B1884" s="4" t="s">
        <v>121</v>
      </c>
      <c r="C1884" s="4" t="s">
        <v>267</v>
      </c>
      <c r="D1884" s="4" t="s">
        <v>118</v>
      </c>
      <c r="F1884" s="4" t="s">
        <v>232</v>
      </c>
      <c r="H1884" s="39" t="s">
        <v>334</v>
      </c>
      <c r="I1884" s="4" t="s">
        <v>355</v>
      </c>
      <c r="M1884" s="40" t="s">
        <v>357</v>
      </c>
      <c r="P1884" s="4" t="s">
        <v>223</v>
      </c>
      <c r="U1884" s="4">
        <v>1</v>
      </c>
      <c r="V1884" s="4">
        <v>1</v>
      </c>
      <c r="X1884" s="4">
        <v>1</v>
      </c>
      <c r="Y1884" s="4">
        <v>5</v>
      </c>
      <c r="Z1884" s="4">
        <v>1</v>
      </c>
    </row>
    <row r="1885" spans="1:26" x14ac:dyDescent="0.2">
      <c r="A1885">
        <v>66</v>
      </c>
      <c r="B1885" s="4" t="s">
        <v>121</v>
      </c>
      <c r="C1885" s="4" t="s">
        <v>267</v>
      </c>
      <c r="D1885" s="4" t="s">
        <v>118</v>
      </c>
      <c r="F1885" s="4" t="s">
        <v>229</v>
      </c>
      <c r="H1885" s="39" t="s">
        <v>334</v>
      </c>
      <c r="I1885" s="4" t="s">
        <v>355</v>
      </c>
      <c r="M1885" s="40" t="s">
        <v>357</v>
      </c>
      <c r="P1885" s="4" t="s">
        <v>223</v>
      </c>
      <c r="U1885" s="4">
        <v>1</v>
      </c>
      <c r="V1885" s="4">
        <v>1</v>
      </c>
      <c r="X1885" s="4">
        <v>1</v>
      </c>
      <c r="Y1885" s="4">
        <v>5</v>
      </c>
      <c r="Z1885" s="4">
        <v>1</v>
      </c>
    </row>
    <row r="1886" spans="1:26" hidden="1" x14ac:dyDescent="0.2">
      <c r="H1886" s="39"/>
    </row>
    <row r="1887" spans="1:26" x14ac:dyDescent="0.2">
      <c r="A1887">
        <v>66</v>
      </c>
      <c r="B1887" s="4" t="s">
        <v>121</v>
      </c>
      <c r="C1887" s="4" t="s">
        <v>267</v>
      </c>
      <c r="D1887" s="4" t="s">
        <v>118</v>
      </c>
      <c r="F1887" s="4" t="s">
        <v>226</v>
      </c>
      <c r="H1887" s="39" t="s">
        <v>335</v>
      </c>
      <c r="I1887" s="4" t="s">
        <v>355</v>
      </c>
      <c r="M1887" s="40" t="s">
        <v>357</v>
      </c>
      <c r="P1887" s="4" t="s">
        <v>223</v>
      </c>
      <c r="U1887" s="4">
        <v>1</v>
      </c>
      <c r="V1887" s="4">
        <v>1</v>
      </c>
      <c r="X1887" s="4">
        <v>1</v>
      </c>
      <c r="Y1887" s="4">
        <v>5</v>
      </c>
      <c r="Z1887" s="4">
        <v>1</v>
      </c>
    </row>
    <row r="1888" spans="1:26" x14ac:dyDescent="0.2">
      <c r="A1888">
        <v>66</v>
      </c>
      <c r="B1888" s="4" t="s">
        <v>121</v>
      </c>
      <c r="C1888" s="4" t="s">
        <v>267</v>
      </c>
      <c r="D1888" s="4" t="s">
        <v>118</v>
      </c>
      <c r="F1888" s="4" t="s">
        <v>227</v>
      </c>
      <c r="H1888" s="39" t="s">
        <v>335</v>
      </c>
      <c r="I1888" s="4" t="s">
        <v>355</v>
      </c>
      <c r="M1888" s="40" t="s">
        <v>357</v>
      </c>
      <c r="P1888" s="4" t="s">
        <v>223</v>
      </c>
      <c r="U1888" s="4">
        <v>1</v>
      </c>
      <c r="V1888" s="4">
        <v>1</v>
      </c>
      <c r="X1888" s="4">
        <v>1</v>
      </c>
      <c r="Y1888" s="4">
        <v>5</v>
      </c>
      <c r="Z1888" s="4">
        <v>1</v>
      </c>
    </row>
    <row r="1889" spans="1:26" x14ac:dyDescent="0.2">
      <c r="A1889">
        <v>66</v>
      </c>
      <c r="B1889" s="4" t="s">
        <v>121</v>
      </c>
      <c r="C1889" s="4" t="s">
        <v>267</v>
      </c>
      <c r="D1889" s="4" t="s">
        <v>118</v>
      </c>
      <c r="F1889" s="4" t="s">
        <v>228</v>
      </c>
      <c r="H1889" s="39" t="s">
        <v>335</v>
      </c>
      <c r="I1889" s="4" t="s">
        <v>355</v>
      </c>
      <c r="M1889" s="40" t="s">
        <v>357</v>
      </c>
      <c r="P1889" s="4" t="s">
        <v>223</v>
      </c>
      <c r="U1889" s="4">
        <v>1</v>
      </c>
      <c r="V1889" s="4">
        <v>1</v>
      </c>
      <c r="X1889" s="4">
        <v>1</v>
      </c>
      <c r="Y1889" s="4">
        <v>5</v>
      </c>
      <c r="Z1889" s="4">
        <v>1</v>
      </c>
    </row>
    <row r="1890" spans="1:26" x14ac:dyDescent="0.2">
      <c r="A1890">
        <v>66</v>
      </c>
      <c r="B1890" s="4" t="s">
        <v>121</v>
      </c>
      <c r="C1890" s="4" t="s">
        <v>267</v>
      </c>
      <c r="D1890" s="4" t="s">
        <v>118</v>
      </c>
      <c r="F1890" s="4" t="s">
        <v>196</v>
      </c>
      <c r="H1890" s="39" t="s">
        <v>335</v>
      </c>
      <c r="I1890" s="4" t="s">
        <v>355</v>
      </c>
      <c r="M1890" s="40" t="s">
        <v>357</v>
      </c>
      <c r="P1890" s="4" t="s">
        <v>223</v>
      </c>
      <c r="U1890" s="4">
        <v>1</v>
      </c>
      <c r="V1890" s="4">
        <v>1</v>
      </c>
      <c r="X1890" s="4">
        <v>1</v>
      </c>
      <c r="Y1890" s="4">
        <v>5</v>
      </c>
      <c r="Z1890" s="4">
        <v>1</v>
      </c>
    </row>
    <row r="1891" spans="1:26" x14ac:dyDescent="0.2">
      <c r="A1891">
        <v>66</v>
      </c>
      <c r="B1891" s="4" t="s">
        <v>121</v>
      </c>
      <c r="C1891" s="4" t="s">
        <v>267</v>
      </c>
      <c r="D1891" s="4" t="s">
        <v>118</v>
      </c>
      <c r="F1891" s="4" t="s">
        <v>233</v>
      </c>
      <c r="H1891" s="39" t="s">
        <v>335</v>
      </c>
      <c r="I1891" s="4" t="s">
        <v>355</v>
      </c>
      <c r="M1891" s="40" t="s">
        <v>357</v>
      </c>
      <c r="P1891" s="4" t="s">
        <v>223</v>
      </c>
      <c r="U1891" s="4">
        <v>1</v>
      </c>
      <c r="V1891" s="4">
        <v>1</v>
      </c>
      <c r="X1891" s="4">
        <v>1</v>
      </c>
      <c r="Y1891" s="4">
        <v>5</v>
      </c>
      <c r="Z1891" s="4">
        <v>1</v>
      </c>
    </row>
    <row r="1892" spans="1:26" x14ac:dyDescent="0.2">
      <c r="A1892">
        <v>66</v>
      </c>
      <c r="B1892" s="4" t="s">
        <v>121</v>
      </c>
      <c r="C1892" s="4" t="s">
        <v>267</v>
      </c>
      <c r="D1892" s="4" t="s">
        <v>118</v>
      </c>
      <c r="F1892" s="4" t="s">
        <v>234</v>
      </c>
      <c r="H1892" s="39" t="s">
        <v>335</v>
      </c>
      <c r="I1892" s="4" t="s">
        <v>355</v>
      </c>
      <c r="M1892" s="40" t="s">
        <v>357</v>
      </c>
      <c r="P1892" s="4" t="s">
        <v>223</v>
      </c>
      <c r="U1892" s="4">
        <v>1</v>
      </c>
      <c r="V1892" s="4">
        <v>1</v>
      </c>
      <c r="X1892" s="4">
        <v>1</v>
      </c>
      <c r="Y1892" s="4">
        <v>5</v>
      </c>
      <c r="Z1892" s="4">
        <v>1</v>
      </c>
    </row>
    <row r="1893" spans="1:26" x14ac:dyDescent="0.2">
      <c r="A1893">
        <v>66</v>
      </c>
      <c r="B1893" s="4" t="s">
        <v>121</v>
      </c>
      <c r="C1893" s="4" t="s">
        <v>267</v>
      </c>
      <c r="D1893" s="4" t="s">
        <v>118</v>
      </c>
      <c r="F1893" s="4" t="s">
        <v>235</v>
      </c>
      <c r="H1893" s="39" t="s">
        <v>335</v>
      </c>
      <c r="I1893" s="4" t="s">
        <v>355</v>
      </c>
      <c r="M1893" s="40" t="s">
        <v>357</v>
      </c>
      <c r="P1893" s="4" t="s">
        <v>223</v>
      </c>
      <c r="U1893" s="4">
        <v>1</v>
      </c>
      <c r="V1893" s="4">
        <v>1</v>
      </c>
      <c r="X1893" s="4">
        <v>1</v>
      </c>
      <c r="Y1893" s="4">
        <v>5</v>
      </c>
      <c r="Z1893" s="4">
        <v>1</v>
      </c>
    </row>
    <row r="1894" spans="1:26" x14ac:dyDescent="0.2">
      <c r="A1894">
        <v>66</v>
      </c>
      <c r="B1894" s="4" t="s">
        <v>121</v>
      </c>
      <c r="C1894" s="4" t="s">
        <v>267</v>
      </c>
      <c r="D1894" s="4" t="s">
        <v>118</v>
      </c>
      <c r="F1894" s="4" t="s">
        <v>106</v>
      </c>
      <c r="H1894" s="39" t="s">
        <v>335</v>
      </c>
      <c r="I1894" s="4" t="s">
        <v>355</v>
      </c>
      <c r="M1894" s="40" t="s">
        <v>357</v>
      </c>
      <c r="P1894" s="4" t="s">
        <v>223</v>
      </c>
      <c r="U1894" s="4">
        <v>1</v>
      </c>
      <c r="V1894" s="4">
        <v>1</v>
      </c>
      <c r="X1894" s="4">
        <v>1</v>
      </c>
      <c r="Y1894" s="4">
        <v>5</v>
      </c>
      <c r="Z1894" s="4">
        <v>1</v>
      </c>
    </row>
    <row r="1895" spans="1:26" x14ac:dyDescent="0.2">
      <c r="A1895">
        <v>66</v>
      </c>
      <c r="B1895" s="4" t="s">
        <v>121</v>
      </c>
      <c r="C1895" s="4" t="s">
        <v>267</v>
      </c>
      <c r="D1895" s="4" t="s">
        <v>118</v>
      </c>
      <c r="F1895" s="4" t="s">
        <v>230</v>
      </c>
      <c r="H1895" s="39" t="s">
        <v>335</v>
      </c>
      <c r="I1895" s="4" t="s">
        <v>355</v>
      </c>
      <c r="M1895" s="40" t="s">
        <v>357</v>
      </c>
      <c r="P1895" s="4" t="s">
        <v>223</v>
      </c>
      <c r="U1895" s="4">
        <v>1</v>
      </c>
      <c r="V1895" s="4">
        <v>1</v>
      </c>
      <c r="X1895" s="4">
        <v>1</v>
      </c>
      <c r="Y1895" s="4">
        <v>5</v>
      </c>
      <c r="Z1895" s="4">
        <v>1</v>
      </c>
    </row>
    <row r="1896" spans="1:26" x14ac:dyDescent="0.2">
      <c r="A1896">
        <v>66</v>
      </c>
      <c r="B1896" s="4" t="s">
        <v>121</v>
      </c>
      <c r="C1896" s="4" t="s">
        <v>267</v>
      </c>
      <c r="D1896" s="4" t="s">
        <v>118</v>
      </c>
      <c r="F1896" s="4" t="s">
        <v>231</v>
      </c>
      <c r="H1896" s="39" t="s">
        <v>335</v>
      </c>
      <c r="I1896" s="4" t="s">
        <v>355</v>
      </c>
      <c r="M1896" s="40" t="s">
        <v>357</v>
      </c>
      <c r="P1896" s="4" t="s">
        <v>223</v>
      </c>
      <c r="U1896" s="4">
        <v>1</v>
      </c>
      <c r="V1896" s="4">
        <v>1</v>
      </c>
      <c r="X1896" s="4">
        <v>1</v>
      </c>
      <c r="Y1896" s="4">
        <v>5</v>
      </c>
      <c r="Z1896" s="4">
        <v>1</v>
      </c>
    </row>
    <row r="1897" spans="1:26" x14ac:dyDescent="0.2">
      <c r="A1897">
        <v>66</v>
      </c>
      <c r="B1897" s="4" t="s">
        <v>121</v>
      </c>
      <c r="C1897" s="4" t="s">
        <v>267</v>
      </c>
      <c r="D1897" s="4" t="s">
        <v>118</v>
      </c>
      <c r="F1897" s="4" t="s">
        <v>232</v>
      </c>
      <c r="H1897" s="39" t="s">
        <v>335</v>
      </c>
      <c r="I1897" s="4" t="s">
        <v>355</v>
      </c>
      <c r="M1897" s="40" t="s">
        <v>357</v>
      </c>
      <c r="P1897" s="4" t="s">
        <v>223</v>
      </c>
      <c r="U1897" s="4">
        <v>1</v>
      </c>
      <c r="V1897" s="4">
        <v>1</v>
      </c>
      <c r="X1897" s="4">
        <v>1</v>
      </c>
      <c r="Y1897" s="4">
        <v>5</v>
      </c>
      <c r="Z1897" s="4">
        <v>1</v>
      </c>
    </row>
    <row r="1898" spans="1:26" x14ac:dyDescent="0.2">
      <c r="A1898">
        <v>66</v>
      </c>
      <c r="B1898" s="4" t="s">
        <v>121</v>
      </c>
      <c r="C1898" s="4" t="s">
        <v>267</v>
      </c>
      <c r="D1898" s="4" t="s">
        <v>118</v>
      </c>
      <c r="F1898" s="4" t="s">
        <v>229</v>
      </c>
      <c r="H1898" s="39" t="s">
        <v>335</v>
      </c>
      <c r="I1898" s="4" t="s">
        <v>355</v>
      </c>
      <c r="M1898" s="40" t="s">
        <v>357</v>
      </c>
      <c r="P1898" s="4" t="s">
        <v>223</v>
      </c>
      <c r="U1898" s="4">
        <v>1</v>
      </c>
      <c r="V1898" s="4">
        <v>1</v>
      </c>
      <c r="X1898" s="4">
        <v>1</v>
      </c>
      <c r="Y1898" s="4">
        <v>5</v>
      </c>
      <c r="Z1898" s="4">
        <v>1</v>
      </c>
    </row>
    <row r="1899" spans="1:26" hidden="1" x14ac:dyDescent="0.2">
      <c r="H1899" s="30"/>
    </row>
    <row r="1900" spans="1:26" x14ac:dyDescent="0.2">
      <c r="A1900">
        <v>66</v>
      </c>
      <c r="B1900" s="4" t="s">
        <v>121</v>
      </c>
      <c r="C1900" s="4" t="s">
        <v>267</v>
      </c>
      <c r="D1900" s="4" t="s">
        <v>118</v>
      </c>
      <c r="F1900" s="4" t="s">
        <v>226</v>
      </c>
      <c r="H1900" s="39" t="s">
        <v>336</v>
      </c>
      <c r="I1900" s="4" t="s">
        <v>355</v>
      </c>
      <c r="M1900" s="40" t="s">
        <v>357</v>
      </c>
      <c r="P1900" s="4" t="s">
        <v>223</v>
      </c>
      <c r="U1900" s="4">
        <v>1</v>
      </c>
      <c r="V1900" s="4">
        <v>1</v>
      </c>
      <c r="X1900" s="4">
        <v>1</v>
      </c>
      <c r="Y1900" s="4">
        <v>5</v>
      </c>
      <c r="Z1900" s="4">
        <v>1</v>
      </c>
    </row>
    <row r="1901" spans="1:26" x14ac:dyDescent="0.2">
      <c r="A1901">
        <v>66</v>
      </c>
      <c r="B1901" s="4" t="s">
        <v>121</v>
      </c>
      <c r="C1901" s="4" t="s">
        <v>267</v>
      </c>
      <c r="D1901" s="4" t="s">
        <v>118</v>
      </c>
      <c r="F1901" s="4" t="s">
        <v>227</v>
      </c>
      <c r="H1901" s="39" t="s">
        <v>336</v>
      </c>
      <c r="I1901" s="4" t="s">
        <v>355</v>
      </c>
      <c r="M1901" s="40" t="s">
        <v>357</v>
      </c>
      <c r="P1901" s="4" t="s">
        <v>223</v>
      </c>
      <c r="U1901" s="4">
        <v>1</v>
      </c>
      <c r="V1901" s="4">
        <v>1</v>
      </c>
      <c r="X1901" s="4">
        <v>1</v>
      </c>
      <c r="Y1901" s="4">
        <v>5</v>
      </c>
      <c r="Z1901" s="4">
        <v>1</v>
      </c>
    </row>
    <row r="1902" spans="1:26" x14ac:dyDescent="0.2">
      <c r="A1902">
        <v>66</v>
      </c>
      <c r="B1902" s="4" t="s">
        <v>121</v>
      </c>
      <c r="C1902" s="4" t="s">
        <v>267</v>
      </c>
      <c r="D1902" s="4" t="s">
        <v>118</v>
      </c>
      <c r="F1902" s="4" t="s">
        <v>228</v>
      </c>
      <c r="H1902" s="39" t="s">
        <v>336</v>
      </c>
      <c r="I1902" s="4" t="s">
        <v>355</v>
      </c>
      <c r="M1902" s="40" t="s">
        <v>357</v>
      </c>
      <c r="P1902" s="4" t="s">
        <v>223</v>
      </c>
      <c r="U1902" s="4">
        <v>1</v>
      </c>
      <c r="V1902" s="4">
        <v>1</v>
      </c>
      <c r="X1902" s="4">
        <v>1</v>
      </c>
      <c r="Y1902" s="4">
        <v>5</v>
      </c>
      <c r="Z1902" s="4">
        <v>1</v>
      </c>
    </row>
    <row r="1903" spans="1:26" x14ac:dyDescent="0.2">
      <c r="A1903">
        <v>66</v>
      </c>
      <c r="B1903" s="4" t="s">
        <v>121</v>
      </c>
      <c r="C1903" s="4" t="s">
        <v>267</v>
      </c>
      <c r="D1903" s="4" t="s">
        <v>118</v>
      </c>
      <c r="F1903" s="4" t="s">
        <v>196</v>
      </c>
      <c r="H1903" s="39" t="s">
        <v>336</v>
      </c>
      <c r="I1903" s="4" t="s">
        <v>355</v>
      </c>
      <c r="M1903" s="40" t="s">
        <v>357</v>
      </c>
      <c r="P1903" s="4" t="s">
        <v>223</v>
      </c>
      <c r="U1903" s="4">
        <v>1</v>
      </c>
      <c r="V1903" s="4">
        <v>1</v>
      </c>
      <c r="X1903" s="4">
        <v>1</v>
      </c>
      <c r="Y1903" s="4">
        <v>5</v>
      </c>
      <c r="Z1903" s="4">
        <v>1</v>
      </c>
    </row>
    <row r="1904" spans="1:26" x14ac:dyDescent="0.2">
      <c r="A1904">
        <v>66</v>
      </c>
      <c r="B1904" s="4" t="s">
        <v>121</v>
      </c>
      <c r="C1904" s="4" t="s">
        <v>267</v>
      </c>
      <c r="D1904" s="4" t="s">
        <v>118</v>
      </c>
      <c r="F1904" s="4" t="s">
        <v>233</v>
      </c>
      <c r="H1904" s="39" t="s">
        <v>336</v>
      </c>
      <c r="I1904" s="4" t="s">
        <v>355</v>
      </c>
      <c r="M1904" s="40" t="s">
        <v>357</v>
      </c>
      <c r="P1904" s="4" t="s">
        <v>223</v>
      </c>
      <c r="U1904" s="4">
        <v>1</v>
      </c>
      <c r="V1904" s="4">
        <v>1</v>
      </c>
      <c r="X1904" s="4">
        <v>1</v>
      </c>
      <c r="Y1904" s="4">
        <v>5</v>
      </c>
      <c r="Z1904" s="4">
        <v>1</v>
      </c>
    </row>
    <row r="1905" spans="1:26" x14ac:dyDescent="0.2">
      <c r="A1905">
        <v>66</v>
      </c>
      <c r="B1905" s="4" t="s">
        <v>121</v>
      </c>
      <c r="C1905" s="4" t="s">
        <v>267</v>
      </c>
      <c r="D1905" s="4" t="s">
        <v>118</v>
      </c>
      <c r="F1905" s="4" t="s">
        <v>234</v>
      </c>
      <c r="H1905" s="39" t="s">
        <v>336</v>
      </c>
      <c r="I1905" s="4" t="s">
        <v>355</v>
      </c>
      <c r="M1905" s="40" t="s">
        <v>357</v>
      </c>
      <c r="P1905" s="4" t="s">
        <v>223</v>
      </c>
      <c r="U1905" s="4">
        <v>1</v>
      </c>
      <c r="V1905" s="4">
        <v>1</v>
      </c>
      <c r="X1905" s="4">
        <v>1</v>
      </c>
      <c r="Y1905" s="4">
        <v>5</v>
      </c>
      <c r="Z1905" s="4">
        <v>1</v>
      </c>
    </row>
    <row r="1906" spans="1:26" x14ac:dyDescent="0.2">
      <c r="A1906">
        <v>66</v>
      </c>
      <c r="B1906" s="4" t="s">
        <v>121</v>
      </c>
      <c r="C1906" s="4" t="s">
        <v>267</v>
      </c>
      <c r="D1906" s="4" t="s">
        <v>118</v>
      </c>
      <c r="F1906" s="4" t="s">
        <v>235</v>
      </c>
      <c r="H1906" s="39" t="s">
        <v>336</v>
      </c>
      <c r="I1906" s="4" t="s">
        <v>355</v>
      </c>
      <c r="M1906" s="40" t="s">
        <v>357</v>
      </c>
      <c r="P1906" s="4" t="s">
        <v>223</v>
      </c>
      <c r="U1906" s="4">
        <v>1</v>
      </c>
      <c r="V1906" s="4">
        <v>1</v>
      </c>
      <c r="X1906" s="4">
        <v>1</v>
      </c>
      <c r="Y1906" s="4">
        <v>5</v>
      </c>
      <c r="Z1906" s="4">
        <v>1</v>
      </c>
    </row>
    <row r="1907" spans="1:26" x14ac:dyDescent="0.2">
      <c r="A1907">
        <v>66</v>
      </c>
      <c r="B1907" s="4" t="s">
        <v>121</v>
      </c>
      <c r="C1907" s="4" t="s">
        <v>267</v>
      </c>
      <c r="D1907" s="4" t="s">
        <v>118</v>
      </c>
      <c r="F1907" s="4" t="s">
        <v>106</v>
      </c>
      <c r="H1907" s="39" t="s">
        <v>336</v>
      </c>
      <c r="I1907" s="4" t="s">
        <v>355</v>
      </c>
      <c r="M1907" s="40" t="s">
        <v>357</v>
      </c>
      <c r="P1907" s="4" t="s">
        <v>223</v>
      </c>
      <c r="U1907" s="4">
        <v>1</v>
      </c>
      <c r="V1907" s="4">
        <v>1</v>
      </c>
      <c r="X1907" s="4">
        <v>1</v>
      </c>
      <c r="Y1907" s="4">
        <v>5</v>
      </c>
      <c r="Z1907" s="4">
        <v>1</v>
      </c>
    </row>
    <row r="1908" spans="1:26" x14ac:dyDescent="0.2">
      <c r="A1908">
        <v>66</v>
      </c>
      <c r="B1908" s="4" t="s">
        <v>121</v>
      </c>
      <c r="C1908" s="4" t="s">
        <v>267</v>
      </c>
      <c r="D1908" s="4" t="s">
        <v>118</v>
      </c>
      <c r="F1908" s="4" t="s">
        <v>230</v>
      </c>
      <c r="H1908" s="39" t="s">
        <v>336</v>
      </c>
      <c r="I1908" s="4" t="s">
        <v>355</v>
      </c>
      <c r="M1908" s="40" t="s">
        <v>357</v>
      </c>
      <c r="P1908" s="4" t="s">
        <v>223</v>
      </c>
      <c r="U1908" s="4">
        <v>1</v>
      </c>
      <c r="V1908" s="4">
        <v>1</v>
      </c>
      <c r="X1908" s="4">
        <v>1</v>
      </c>
      <c r="Y1908" s="4">
        <v>5</v>
      </c>
      <c r="Z1908" s="4">
        <v>1</v>
      </c>
    </row>
    <row r="1909" spans="1:26" x14ac:dyDescent="0.2">
      <c r="A1909">
        <v>66</v>
      </c>
      <c r="B1909" s="4" t="s">
        <v>121</v>
      </c>
      <c r="C1909" s="4" t="s">
        <v>267</v>
      </c>
      <c r="D1909" s="4" t="s">
        <v>118</v>
      </c>
      <c r="F1909" s="4" t="s">
        <v>231</v>
      </c>
      <c r="H1909" s="39" t="s">
        <v>336</v>
      </c>
      <c r="I1909" s="4" t="s">
        <v>355</v>
      </c>
      <c r="M1909" s="40" t="s">
        <v>357</v>
      </c>
      <c r="P1909" s="4" t="s">
        <v>223</v>
      </c>
      <c r="U1909" s="4">
        <v>1</v>
      </c>
      <c r="V1909" s="4">
        <v>1</v>
      </c>
      <c r="X1909" s="4">
        <v>1</v>
      </c>
      <c r="Y1909" s="4">
        <v>5</v>
      </c>
      <c r="Z1909" s="4">
        <v>1</v>
      </c>
    </row>
    <row r="1910" spans="1:26" x14ac:dyDescent="0.2">
      <c r="A1910">
        <v>66</v>
      </c>
      <c r="B1910" s="4" t="s">
        <v>121</v>
      </c>
      <c r="C1910" s="4" t="s">
        <v>267</v>
      </c>
      <c r="D1910" s="4" t="s">
        <v>118</v>
      </c>
      <c r="F1910" s="4" t="s">
        <v>232</v>
      </c>
      <c r="H1910" s="39" t="s">
        <v>336</v>
      </c>
      <c r="I1910" s="4" t="s">
        <v>355</v>
      </c>
      <c r="M1910" s="40" t="s">
        <v>357</v>
      </c>
      <c r="P1910" s="4" t="s">
        <v>223</v>
      </c>
      <c r="U1910" s="4">
        <v>1</v>
      </c>
      <c r="V1910" s="4">
        <v>1</v>
      </c>
      <c r="X1910" s="4">
        <v>1</v>
      </c>
      <c r="Y1910" s="4">
        <v>5</v>
      </c>
      <c r="Z1910" s="4">
        <v>1</v>
      </c>
    </row>
    <row r="1911" spans="1:26" x14ac:dyDescent="0.2">
      <c r="A1911">
        <v>66</v>
      </c>
      <c r="B1911" s="4" t="s">
        <v>121</v>
      </c>
      <c r="C1911" s="4" t="s">
        <v>267</v>
      </c>
      <c r="D1911" s="4" t="s">
        <v>118</v>
      </c>
      <c r="F1911" s="4" t="s">
        <v>229</v>
      </c>
      <c r="H1911" s="39" t="s">
        <v>336</v>
      </c>
      <c r="I1911" s="4" t="s">
        <v>355</v>
      </c>
      <c r="M1911" s="40" t="s">
        <v>357</v>
      </c>
      <c r="P1911" s="4" t="s">
        <v>223</v>
      </c>
      <c r="U1911" s="4">
        <v>1</v>
      </c>
      <c r="V1911" s="4">
        <v>1</v>
      </c>
      <c r="X1911" s="4">
        <v>1</v>
      </c>
      <c r="Y1911" s="4">
        <v>5</v>
      </c>
      <c r="Z1911" s="4">
        <v>1</v>
      </c>
    </row>
    <row r="1912" spans="1:26" hidden="1" x14ac:dyDescent="0.2">
      <c r="H1912" s="30"/>
    </row>
    <row r="1913" spans="1:26" x14ac:dyDescent="0.2">
      <c r="A1913">
        <v>66</v>
      </c>
      <c r="B1913" s="4" t="s">
        <v>121</v>
      </c>
      <c r="C1913" s="4" t="s">
        <v>267</v>
      </c>
      <c r="D1913" s="4" t="s">
        <v>118</v>
      </c>
      <c r="F1913" s="4" t="s">
        <v>226</v>
      </c>
      <c r="H1913" s="39" t="s">
        <v>337</v>
      </c>
      <c r="I1913" s="4" t="s">
        <v>355</v>
      </c>
      <c r="M1913" s="40" t="s">
        <v>357</v>
      </c>
      <c r="P1913" s="4" t="s">
        <v>223</v>
      </c>
      <c r="U1913" s="4">
        <v>1</v>
      </c>
      <c r="V1913" s="4">
        <v>1</v>
      </c>
      <c r="X1913" s="4">
        <v>1</v>
      </c>
      <c r="Y1913" s="4">
        <v>5</v>
      </c>
      <c r="Z1913" s="4">
        <v>1</v>
      </c>
    </row>
    <row r="1914" spans="1:26" x14ac:dyDescent="0.2">
      <c r="A1914">
        <v>66</v>
      </c>
      <c r="B1914" s="4" t="s">
        <v>121</v>
      </c>
      <c r="C1914" s="4" t="s">
        <v>267</v>
      </c>
      <c r="D1914" s="4" t="s">
        <v>118</v>
      </c>
      <c r="F1914" s="4" t="s">
        <v>227</v>
      </c>
      <c r="H1914" s="39" t="s">
        <v>337</v>
      </c>
      <c r="I1914" s="4" t="s">
        <v>355</v>
      </c>
      <c r="M1914" s="40" t="s">
        <v>357</v>
      </c>
      <c r="P1914" s="4" t="s">
        <v>223</v>
      </c>
      <c r="U1914" s="4">
        <v>1</v>
      </c>
      <c r="V1914" s="4">
        <v>1</v>
      </c>
      <c r="X1914" s="4">
        <v>1</v>
      </c>
      <c r="Y1914" s="4">
        <v>5</v>
      </c>
      <c r="Z1914" s="4">
        <v>1</v>
      </c>
    </row>
    <row r="1915" spans="1:26" x14ac:dyDescent="0.2">
      <c r="A1915">
        <v>66</v>
      </c>
      <c r="B1915" s="4" t="s">
        <v>121</v>
      </c>
      <c r="C1915" s="4" t="s">
        <v>267</v>
      </c>
      <c r="D1915" s="4" t="s">
        <v>118</v>
      </c>
      <c r="F1915" s="4" t="s">
        <v>228</v>
      </c>
      <c r="H1915" s="39" t="s">
        <v>337</v>
      </c>
      <c r="I1915" s="4" t="s">
        <v>355</v>
      </c>
      <c r="M1915" s="40" t="s">
        <v>357</v>
      </c>
      <c r="P1915" s="4" t="s">
        <v>223</v>
      </c>
      <c r="U1915" s="4">
        <v>1</v>
      </c>
      <c r="V1915" s="4">
        <v>1</v>
      </c>
      <c r="X1915" s="4">
        <v>1</v>
      </c>
      <c r="Y1915" s="4">
        <v>5</v>
      </c>
      <c r="Z1915" s="4">
        <v>1</v>
      </c>
    </row>
    <row r="1916" spans="1:26" x14ac:dyDescent="0.2">
      <c r="A1916">
        <v>66</v>
      </c>
      <c r="B1916" s="4" t="s">
        <v>121</v>
      </c>
      <c r="C1916" s="4" t="s">
        <v>267</v>
      </c>
      <c r="D1916" s="4" t="s">
        <v>118</v>
      </c>
      <c r="F1916" s="4" t="s">
        <v>196</v>
      </c>
      <c r="H1916" s="39" t="s">
        <v>337</v>
      </c>
      <c r="I1916" s="4" t="s">
        <v>355</v>
      </c>
      <c r="M1916" s="40" t="s">
        <v>357</v>
      </c>
      <c r="P1916" s="4" t="s">
        <v>223</v>
      </c>
      <c r="U1916" s="4">
        <v>1</v>
      </c>
      <c r="V1916" s="4">
        <v>1</v>
      </c>
      <c r="X1916" s="4">
        <v>1</v>
      </c>
      <c r="Y1916" s="4">
        <v>5</v>
      </c>
      <c r="Z1916" s="4">
        <v>1</v>
      </c>
    </row>
    <row r="1917" spans="1:26" x14ac:dyDescent="0.2">
      <c r="A1917">
        <v>66</v>
      </c>
      <c r="B1917" s="4" t="s">
        <v>121</v>
      </c>
      <c r="C1917" s="4" t="s">
        <v>267</v>
      </c>
      <c r="D1917" s="4" t="s">
        <v>118</v>
      </c>
      <c r="F1917" s="4" t="s">
        <v>233</v>
      </c>
      <c r="H1917" s="39" t="s">
        <v>337</v>
      </c>
      <c r="I1917" s="4" t="s">
        <v>355</v>
      </c>
      <c r="M1917" s="40" t="s">
        <v>357</v>
      </c>
      <c r="P1917" s="4" t="s">
        <v>223</v>
      </c>
      <c r="U1917" s="4">
        <v>1</v>
      </c>
      <c r="V1917" s="4">
        <v>1</v>
      </c>
      <c r="X1917" s="4">
        <v>1</v>
      </c>
      <c r="Y1917" s="4">
        <v>5</v>
      </c>
      <c r="Z1917" s="4">
        <v>1</v>
      </c>
    </row>
    <row r="1918" spans="1:26" x14ac:dyDescent="0.2">
      <c r="A1918">
        <v>66</v>
      </c>
      <c r="B1918" s="4" t="s">
        <v>121</v>
      </c>
      <c r="C1918" s="4" t="s">
        <v>267</v>
      </c>
      <c r="D1918" s="4" t="s">
        <v>118</v>
      </c>
      <c r="F1918" s="4" t="s">
        <v>234</v>
      </c>
      <c r="H1918" s="39" t="s">
        <v>337</v>
      </c>
      <c r="I1918" s="4" t="s">
        <v>355</v>
      </c>
      <c r="M1918" s="40" t="s">
        <v>357</v>
      </c>
      <c r="P1918" s="4" t="s">
        <v>223</v>
      </c>
      <c r="U1918" s="4">
        <v>1</v>
      </c>
      <c r="V1918" s="4">
        <v>1</v>
      </c>
      <c r="X1918" s="4">
        <v>1</v>
      </c>
      <c r="Y1918" s="4">
        <v>5</v>
      </c>
      <c r="Z1918" s="4">
        <v>1</v>
      </c>
    </row>
    <row r="1919" spans="1:26" x14ac:dyDescent="0.2">
      <c r="A1919">
        <v>66</v>
      </c>
      <c r="B1919" s="4" t="s">
        <v>121</v>
      </c>
      <c r="C1919" s="4" t="s">
        <v>267</v>
      </c>
      <c r="D1919" s="4" t="s">
        <v>118</v>
      </c>
      <c r="F1919" s="4" t="s">
        <v>235</v>
      </c>
      <c r="H1919" s="39" t="s">
        <v>337</v>
      </c>
      <c r="I1919" s="4" t="s">
        <v>355</v>
      </c>
      <c r="M1919" s="40" t="s">
        <v>357</v>
      </c>
      <c r="P1919" s="4" t="s">
        <v>223</v>
      </c>
      <c r="U1919" s="4">
        <v>1</v>
      </c>
      <c r="V1919" s="4">
        <v>1</v>
      </c>
      <c r="X1919" s="4">
        <v>1</v>
      </c>
      <c r="Y1919" s="4">
        <v>5</v>
      </c>
      <c r="Z1919" s="4">
        <v>1</v>
      </c>
    </row>
    <row r="1920" spans="1:26" x14ac:dyDescent="0.2">
      <c r="A1920">
        <v>66</v>
      </c>
      <c r="B1920" s="4" t="s">
        <v>121</v>
      </c>
      <c r="C1920" s="4" t="s">
        <v>267</v>
      </c>
      <c r="D1920" s="4" t="s">
        <v>118</v>
      </c>
      <c r="F1920" s="4" t="s">
        <v>106</v>
      </c>
      <c r="H1920" s="39" t="s">
        <v>337</v>
      </c>
      <c r="I1920" s="4" t="s">
        <v>355</v>
      </c>
      <c r="M1920" s="40" t="s">
        <v>357</v>
      </c>
      <c r="P1920" s="4" t="s">
        <v>223</v>
      </c>
      <c r="U1920" s="4">
        <v>1</v>
      </c>
      <c r="V1920" s="4">
        <v>1</v>
      </c>
      <c r="X1920" s="4">
        <v>1</v>
      </c>
      <c r="Y1920" s="4">
        <v>5</v>
      </c>
      <c r="Z1920" s="4">
        <v>1</v>
      </c>
    </row>
    <row r="1921" spans="1:26" x14ac:dyDescent="0.2">
      <c r="A1921">
        <v>66</v>
      </c>
      <c r="B1921" s="4" t="s">
        <v>121</v>
      </c>
      <c r="C1921" s="4" t="s">
        <v>267</v>
      </c>
      <c r="D1921" s="4" t="s">
        <v>118</v>
      </c>
      <c r="F1921" s="4" t="s">
        <v>230</v>
      </c>
      <c r="H1921" s="39" t="s">
        <v>337</v>
      </c>
      <c r="I1921" s="4" t="s">
        <v>355</v>
      </c>
      <c r="M1921" s="40" t="s">
        <v>357</v>
      </c>
      <c r="P1921" s="4" t="s">
        <v>223</v>
      </c>
      <c r="U1921" s="4">
        <v>1</v>
      </c>
      <c r="V1921" s="4">
        <v>1</v>
      </c>
      <c r="X1921" s="4">
        <v>1</v>
      </c>
      <c r="Y1921" s="4">
        <v>5</v>
      </c>
      <c r="Z1921" s="4">
        <v>1</v>
      </c>
    </row>
    <row r="1922" spans="1:26" x14ac:dyDescent="0.2">
      <c r="A1922">
        <v>66</v>
      </c>
      <c r="B1922" s="4" t="s">
        <v>121</v>
      </c>
      <c r="C1922" s="4" t="s">
        <v>267</v>
      </c>
      <c r="D1922" s="4" t="s">
        <v>118</v>
      </c>
      <c r="F1922" s="4" t="s">
        <v>231</v>
      </c>
      <c r="H1922" s="39" t="s">
        <v>337</v>
      </c>
      <c r="I1922" s="4" t="s">
        <v>355</v>
      </c>
      <c r="M1922" s="40" t="s">
        <v>357</v>
      </c>
      <c r="P1922" s="4" t="s">
        <v>223</v>
      </c>
      <c r="U1922" s="4">
        <v>1</v>
      </c>
      <c r="V1922" s="4">
        <v>1</v>
      </c>
      <c r="X1922" s="4">
        <v>1</v>
      </c>
      <c r="Y1922" s="4">
        <v>5</v>
      </c>
      <c r="Z1922" s="4">
        <v>1</v>
      </c>
    </row>
    <row r="1923" spans="1:26" x14ac:dyDescent="0.2">
      <c r="A1923">
        <v>66</v>
      </c>
      <c r="B1923" s="4" t="s">
        <v>121</v>
      </c>
      <c r="C1923" s="4" t="s">
        <v>267</v>
      </c>
      <c r="D1923" s="4" t="s">
        <v>118</v>
      </c>
      <c r="F1923" s="4" t="s">
        <v>232</v>
      </c>
      <c r="H1923" s="39" t="s">
        <v>337</v>
      </c>
      <c r="I1923" s="4" t="s">
        <v>355</v>
      </c>
      <c r="M1923" s="40" t="s">
        <v>357</v>
      </c>
      <c r="P1923" s="4" t="s">
        <v>223</v>
      </c>
      <c r="U1923" s="4">
        <v>1</v>
      </c>
      <c r="V1923" s="4">
        <v>1</v>
      </c>
      <c r="X1923" s="4">
        <v>1</v>
      </c>
      <c r="Y1923" s="4">
        <v>5</v>
      </c>
      <c r="Z1923" s="4">
        <v>1</v>
      </c>
    </row>
    <row r="1924" spans="1:26" x14ac:dyDescent="0.2">
      <c r="A1924">
        <v>66</v>
      </c>
      <c r="B1924" s="4" t="s">
        <v>121</v>
      </c>
      <c r="C1924" s="4" t="s">
        <v>267</v>
      </c>
      <c r="D1924" s="4" t="s">
        <v>118</v>
      </c>
      <c r="F1924" s="4" t="s">
        <v>229</v>
      </c>
      <c r="H1924" s="39" t="s">
        <v>337</v>
      </c>
      <c r="I1924" s="4" t="s">
        <v>355</v>
      </c>
      <c r="M1924" s="40" t="s">
        <v>357</v>
      </c>
      <c r="P1924" s="4" t="s">
        <v>223</v>
      </c>
      <c r="U1924" s="4">
        <v>1</v>
      </c>
      <c r="V1924" s="4">
        <v>1</v>
      </c>
      <c r="X1924" s="4">
        <v>1</v>
      </c>
      <c r="Y1924" s="4">
        <v>5</v>
      </c>
      <c r="Z1924" s="4">
        <v>1</v>
      </c>
    </row>
    <row r="1925" spans="1:26" hidden="1" x14ac:dyDescent="0.2">
      <c r="H1925" s="30"/>
    </row>
    <row r="1926" spans="1:26" x14ac:dyDescent="0.2">
      <c r="A1926">
        <v>66</v>
      </c>
      <c r="B1926" s="4" t="s">
        <v>121</v>
      </c>
      <c r="C1926" s="4" t="s">
        <v>267</v>
      </c>
      <c r="D1926" s="4" t="s">
        <v>118</v>
      </c>
      <c r="F1926" s="4" t="s">
        <v>226</v>
      </c>
      <c r="H1926" s="39" t="s">
        <v>338</v>
      </c>
      <c r="I1926" s="4" t="s">
        <v>355</v>
      </c>
      <c r="M1926" s="40" t="s">
        <v>357</v>
      </c>
      <c r="P1926" s="4" t="s">
        <v>223</v>
      </c>
      <c r="U1926" s="4">
        <v>1</v>
      </c>
      <c r="V1926" s="4">
        <v>1</v>
      </c>
      <c r="X1926" s="4">
        <v>1</v>
      </c>
      <c r="Y1926" s="4">
        <v>5</v>
      </c>
      <c r="Z1926" s="4">
        <v>1</v>
      </c>
    </row>
    <row r="1927" spans="1:26" x14ac:dyDescent="0.2">
      <c r="A1927">
        <v>66</v>
      </c>
      <c r="B1927" s="4" t="s">
        <v>121</v>
      </c>
      <c r="C1927" s="4" t="s">
        <v>267</v>
      </c>
      <c r="D1927" s="4" t="s">
        <v>118</v>
      </c>
      <c r="F1927" s="4" t="s">
        <v>227</v>
      </c>
      <c r="H1927" s="39" t="s">
        <v>338</v>
      </c>
      <c r="I1927" s="4" t="s">
        <v>355</v>
      </c>
      <c r="M1927" s="40" t="s">
        <v>357</v>
      </c>
      <c r="P1927" s="4" t="s">
        <v>223</v>
      </c>
      <c r="U1927" s="4">
        <v>1</v>
      </c>
      <c r="V1927" s="4">
        <v>1</v>
      </c>
      <c r="X1927" s="4">
        <v>1</v>
      </c>
      <c r="Y1927" s="4">
        <v>5</v>
      </c>
      <c r="Z1927" s="4">
        <v>1</v>
      </c>
    </row>
    <row r="1928" spans="1:26" x14ac:dyDescent="0.2">
      <c r="A1928">
        <v>66</v>
      </c>
      <c r="B1928" s="4" t="s">
        <v>121</v>
      </c>
      <c r="C1928" s="4" t="s">
        <v>267</v>
      </c>
      <c r="D1928" s="4" t="s">
        <v>118</v>
      </c>
      <c r="F1928" s="4" t="s">
        <v>228</v>
      </c>
      <c r="H1928" s="39" t="s">
        <v>338</v>
      </c>
      <c r="I1928" s="4" t="s">
        <v>355</v>
      </c>
      <c r="M1928" s="40" t="s">
        <v>357</v>
      </c>
      <c r="P1928" s="4" t="s">
        <v>223</v>
      </c>
      <c r="U1928" s="4">
        <v>1</v>
      </c>
      <c r="V1928" s="4">
        <v>1</v>
      </c>
      <c r="X1928" s="4">
        <v>1</v>
      </c>
      <c r="Y1928" s="4">
        <v>5</v>
      </c>
      <c r="Z1928" s="4">
        <v>1</v>
      </c>
    </row>
    <row r="1929" spans="1:26" x14ac:dyDescent="0.2">
      <c r="A1929">
        <v>66</v>
      </c>
      <c r="B1929" s="4" t="s">
        <v>121</v>
      </c>
      <c r="C1929" s="4" t="s">
        <v>267</v>
      </c>
      <c r="D1929" s="4" t="s">
        <v>118</v>
      </c>
      <c r="F1929" s="4" t="s">
        <v>196</v>
      </c>
      <c r="H1929" s="39" t="s">
        <v>338</v>
      </c>
      <c r="I1929" s="4" t="s">
        <v>355</v>
      </c>
      <c r="M1929" s="40" t="s">
        <v>357</v>
      </c>
      <c r="P1929" s="4" t="s">
        <v>223</v>
      </c>
      <c r="U1929" s="4">
        <v>1</v>
      </c>
      <c r="V1929" s="4">
        <v>1</v>
      </c>
      <c r="X1929" s="4">
        <v>1</v>
      </c>
      <c r="Y1929" s="4">
        <v>5</v>
      </c>
      <c r="Z1929" s="4">
        <v>1</v>
      </c>
    </row>
    <row r="1930" spans="1:26" x14ac:dyDescent="0.2">
      <c r="A1930">
        <v>66</v>
      </c>
      <c r="B1930" s="4" t="s">
        <v>121</v>
      </c>
      <c r="C1930" s="4" t="s">
        <v>267</v>
      </c>
      <c r="D1930" s="4" t="s">
        <v>118</v>
      </c>
      <c r="F1930" s="4" t="s">
        <v>233</v>
      </c>
      <c r="H1930" s="39" t="s">
        <v>338</v>
      </c>
      <c r="I1930" s="4" t="s">
        <v>355</v>
      </c>
      <c r="M1930" s="40" t="s">
        <v>357</v>
      </c>
      <c r="P1930" s="4" t="s">
        <v>223</v>
      </c>
      <c r="U1930" s="4">
        <v>1</v>
      </c>
      <c r="V1930" s="4">
        <v>1</v>
      </c>
      <c r="X1930" s="4">
        <v>1</v>
      </c>
      <c r="Y1930" s="4">
        <v>5</v>
      </c>
      <c r="Z1930" s="4">
        <v>1</v>
      </c>
    </row>
    <row r="1931" spans="1:26" x14ac:dyDescent="0.2">
      <c r="A1931">
        <v>66</v>
      </c>
      <c r="B1931" s="4" t="s">
        <v>121</v>
      </c>
      <c r="C1931" s="4" t="s">
        <v>267</v>
      </c>
      <c r="D1931" s="4" t="s">
        <v>118</v>
      </c>
      <c r="F1931" s="4" t="s">
        <v>234</v>
      </c>
      <c r="H1931" s="39" t="s">
        <v>338</v>
      </c>
      <c r="I1931" s="4" t="s">
        <v>355</v>
      </c>
      <c r="M1931" s="40" t="s">
        <v>357</v>
      </c>
      <c r="P1931" s="4" t="s">
        <v>223</v>
      </c>
      <c r="U1931" s="4">
        <v>1</v>
      </c>
      <c r="V1931" s="4">
        <v>1</v>
      </c>
      <c r="X1931" s="4">
        <v>1</v>
      </c>
      <c r="Y1931" s="4">
        <v>5</v>
      </c>
      <c r="Z1931" s="4">
        <v>1</v>
      </c>
    </row>
    <row r="1932" spans="1:26" x14ac:dyDescent="0.2">
      <c r="A1932">
        <v>66</v>
      </c>
      <c r="B1932" s="4" t="s">
        <v>121</v>
      </c>
      <c r="C1932" s="4" t="s">
        <v>267</v>
      </c>
      <c r="D1932" s="4" t="s">
        <v>118</v>
      </c>
      <c r="F1932" s="4" t="s">
        <v>235</v>
      </c>
      <c r="H1932" s="39" t="s">
        <v>338</v>
      </c>
      <c r="I1932" s="4" t="s">
        <v>355</v>
      </c>
      <c r="M1932" s="40" t="s">
        <v>357</v>
      </c>
      <c r="P1932" s="4" t="s">
        <v>223</v>
      </c>
      <c r="U1932" s="4">
        <v>1</v>
      </c>
      <c r="V1932" s="4">
        <v>1</v>
      </c>
      <c r="X1932" s="4">
        <v>1</v>
      </c>
      <c r="Y1932" s="4">
        <v>5</v>
      </c>
      <c r="Z1932" s="4">
        <v>1</v>
      </c>
    </row>
    <row r="1933" spans="1:26" x14ac:dyDescent="0.2">
      <c r="A1933">
        <v>66</v>
      </c>
      <c r="B1933" s="4" t="s">
        <v>121</v>
      </c>
      <c r="C1933" s="4" t="s">
        <v>267</v>
      </c>
      <c r="D1933" s="4" t="s">
        <v>118</v>
      </c>
      <c r="F1933" s="4" t="s">
        <v>106</v>
      </c>
      <c r="H1933" s="39" t="s">
        <v>338</v>
      </c>
      <c r="I1933" s="4" t="s">
        <v>355</v>
      </c>
      <c r="M1933" s="40" t="s">
        <v>357</v>
      </c>
      <c r="P1933" s="4" t="s">
        <v>223</v>
      </c>
      <c r="U1933" s="4">
        <v>1</v>
      </c>
      <c r="V1933" s="4">
        <v>1</v>
      </c>
      <c r="X1933" s="4">
        <v>1</v>
      </c>
      <c r="Y1933" s="4">
        <v>5</v>
      </c>
      <c r="Z1933" s="4">
        <v>1</v>
      </c>
    </row>
    <row r="1934" spans="1:26" x14ac:dyDescent="0.2">
      <c r="A1934">
        <v>66</v>
      </c>
      <c r="B1934" s="4" t="s">
        <v>121</v>
      </c>
      <c r="C1934" s="4" t="s">
        <v>267</v>
      </c>
      <c r="D1934" s="4" t="s">
        <v>118</v>
      </c>
      <c r="F1934" s="4" t="s">
        <v>230</v>
      </c>
      <c r="H1934" s="39" t="s">
        <v>338</v>
      </c>
      <c r="I1934" s="4" t="s">
        <v>355</v>
      </c>
      <c r="M1934" s="40" t="s">
        <v>357</v>
      </c>
      <c r="P1934" s="4" t="s">
        <v>223</v>
      </c>
      <c r="U1934" s="4">
        <v>1</v>
      </c>
      <c r="V1934" s="4">
        <v>1</v>
      </c>
      <c r="X1934" s="4">
        <v>1</v>
      </c>
      <c r="Y1934" s="4">
        <v>5</v>
      </c>
      <c r="Z1934" s="4">
        <v>1</v>
      </c>
    </row>
    <row r="1935" spans="1:26" x14ac:dyDescent="0.2">
      <c r="A1935">
        <v>66</v>
      </c>
      <c r="B1935" s="4" t="s">
        <v>121</v>
      </c>
      <c r="C1935" s="4" t="s">
        <v>267</v>
      </c>
      <c r="D1935" s="4" t="s">
        <v>118</v>
      </c>
      <c r="F1935" s="4" t="s">
        <v>231</v>
      </c>
      <c r="H1935" s="39" t="s">
        <v>338</v>
      </c>
      <c r="I1935" s="4" t="s">
        <v>355</v>
      </c>
      <c r="M1935" s="40" t="s">
        <v>357</v>
      </c>
      <c r="P1935" s="4" t="s">
        <v>223</v>
      </c>
      <c r="U1935" s="4">
        <v>1</v>
      </c>
      <c r="V1935" s="4">
        <v>1</v>
      </c>
      <c r="X1935" s="4">
        <v>1</v>
      </c>
      <c r="Y1935" s="4">
        <v>5</v>
      </c>
      <c r="Z1935" s="4">
        <v>1</v>
      </c>
    </row>
    <row r="1936" spans="1:26" x14ac:dyDescent="0.2">
      <c r="A1936">
        <v>66</v>
      </c>
      <c r="B1936" s="4" t="s">
        <v>121</v>
      </c>
      <c r="C1936" s="4" t="s">
        <v>267</v>
      </c>
      <c r="D1936" s="4" t="s">
        <v>118</v>
      </c>
      <c r="F1936" s="4" t="s">
        <v>232</v>
      </c>
      <c r="H1936" s="39" t="s">
        <v>338</v>
      </c>
      <c r="I1936" s="4" t="s">
        <v>355</v>
      </c>
      <c r="M1936" s="40" t="s">
        <v>357</v>
      </c>
      <c r="P1936" s="4" t="s">
        <v>223</v>
      </c>
      <c r="U1936" s="4">
        <v>1</v>
      </c>
      <c r="V1936" s="4">
        <v>1</v>
      </c>
      <c r="X1936" s="4">
        <v>1</v>
      </c>
      <c r="Y1936" s="4">
        <v>5</v>
      </c>
      <c r="Z1936" s="4">
        <v>1</v>
      </c>
    </row>
    <row r="1937" spans="1:26" x14ac:dyDescent="0.2">
      <c r="A1937">
        <v>66</v>
      </c>
      <c r="B1937" s="4" t="s">
        <v>121</v>
      </c>
      <c r="C1937" s="4" t="s">
        <v>267</v>
      </c>
      <c r="D1937" s="4" t="s">
        <v>118</v>
      </c>
      <c r="F1937" s="4" t="s">
        <v>229</v>
      </c>
      <c r="H1937" s="39" t="s">
        <v>338</v>
      </c>
      <c r="I1937" s="4" t="s">
        <v>355</v>
      </c>
      <c r="M1937" s="40" t="s">
        <v>357</v>
      </c>
      <c r="P1937" s="4" t="s">
        <v>223</v>
      </c>
      <c r="U1937" s="4">
        <v>1</v>
      </c>
      <c r="V1937" s="4">
        <v>1</v>
      </c>
      <c r="X1937" s="4">
        <v>1</v>
      </c>
      <c r="Y1937" s="4">
        <v>5</v>
      </c>
      <c r="Z1937" s="4">
        <v>1</v>
      </c>
    </row>
    <row r="1938" spans="1:26" hidden="1" x14ac:dyDescent="0.2">
      <c r="H1938" s="30"/>
    </row>
    <row r="1939" spans="1:26" x14ac:dyDescent="0.2">
      <c r="A1939">
        <v>66</v>
      </c>
      <c r="B1939" s="4" t="s">
        <v>121</v>
      </c>
      <c r="C1939" s="4" t="s">
        <v>267</v>
      </c>
      <c r="D1939" s="4" t="s">
        <v>118</v>
      </c>
      <c r="F1939" s="4" t="s">
        <v>226</v>
      </c>
      <c r="H1939" s="39" t="s">
        <v>339</v>
      </c>
      <c r="I1939" s="4" t="s">
        <v>355</v>
      </c>
      <c r="M1939" s="40" t="s">
        <v>357</v>
      </c>
      <c r="P1939" s="4" t="s">
        <v>223</v>
      </c>
      <c r="U1939" s="4">
        <v>1</v>
      </c>
      <c r="V1939" s="4">
        <v>1</v>
      </c>
      <c r="X1939" s="4">
        <v>1</v>
      </c>
      <c r="Y1939" s="4">
        <v>5</v>
      </c>
      <c r="Z1939" s="4">
        <v>1</v>
      </c>
    </row>
    <row r="1940" spans="1:26" x14ac:dyDescent="0.2">
      <c r="A1940">
        <v>66</v>
      </c>
      <c r="B1940" s="4" t="s">
        <v>121</v>
      </c>
      <c r="C1940" s="4" t="s">
        <v>267</v>
      </c>
      <c r="D1940" s="4" t="s">
        <v>118</v>
      </c>
      <c r="F1940" s="4" t="s">
        <v>227</v>
      </c>
      <c r="H1940" s="39" t="s">
        <v>339</v>
      </c>
      <c r="I1940" s="4" t="s">
        <v>355</v>
      </c>
      <c r="M1940" s="40" t="s">
        <v>357</v>
      </c>
      <c r="P1940" s="4" t="s">
        <v>223</v>
      </c>
      <c r="U1940" s="4">
        <v>1</v>
      </c>
      <c r="V1940" s="4">
        <v>1</v>
      </c>
      <c r="X1940" s="4">
        <v>1</v>
      </c>
      <c r="Y1940" s="4">
        <v>5</v>
      </c>
      <c r="Z1940" s="4">
        <v>1</v>
      </c>
    </row>
    <row r="1941" spans="1:26" x14ac:dyDescent="0.2">
      <c r="A1941">
        <v>66</v>
      </c>
      <c r="B1941" s="4" t="s">
        <v>121</v>
      </c>
      <c r="C1941" s="4" t="s">
        <v>267</v>
      </c>
      <c r="D1941" s="4" t="s">
        <v>118</v>
      </c>
      <c r="F1941" s="4" t="s">
        <v>228</v>
      </c>
      <c r="H1941" s="39" t="s">
        <v>339</v>
      </c>
      <c r="I1941" s="4" t="s">
        <v>355</v>
      </c>
      <c r="M1941" s="40" t="s">
        <v>357</v>
      </c>
      <c r="P1941" s="4" t="s">
        <v>223</v>
      </c>
      <c r="U1941" s="4">
        <v>1</v>
      </c>
      <c r="V1941" s="4">
        <v>1</v>
      </c>
      <c r="X1941" s="4">
        <v>1</v>
      </c>
      <c r="Y1941" s="4">
        <v>5</v>
      </c>
      <c r="Z1941" s="4">
        <v>1</v>
      </c>
    </row>
    <row r="1942" spans="1:26" x14ac:dyDescent="0.2">
      <c r="A1942">
        <v>66</v>
      </c>
      <c r="B1942" s="4" t="s">
        <v>121</v>
      </c>
      <c r="C1942" s="4" t="s">
        <v>267</v>
      </c>
      <c r="D1942" s="4" t="s">
        <v>118</v>
      </c>
      <c r="F1942" s="4" t="s">
        <v>196</v>
      </c>
      <c r="H1942" s="39" t="s">
        <v>339</v>
      </c>
      <c r="I1942" s="4" t="s">
        <v>355</v>
      </c>
      <c r="M1942" s="40" t="s">
        <v>357</v>
      </c>
      <c r="P1942" s="4" t="s">
        <v>223</v>
      </c>
      <c r="U1942" s="4">
        <v>1</v>
      </c>
      <c r="V1942" s="4">
        <v>1</v>
      </c>
      <c r="X1942" s="4">
        <v>1</v>
      </c>
      <c r="Y1942" s="4">
        <v>5</v>
      </c>
      <c r="Z1942" s="4">
        <v>1</v>
      </c>
    </row>
    <row r="1943" spans="1:26" x14ac:dyDescent="0.2">
      <c r="A1943">
        <v>66</v>
      </c>
      <c r="B1943" s="4" t="s">
        <v>121</v>
      </c>
      <c r="C1943" s="4" t="s">
        <v>267</v>
      </c>
      <c r="D1943" s="4" t="s">
        <v>118</v>
      </c>
      <c r="F1943" s="4" t="s">
        <v>233</v>
      </c>
      <c r="H1943" s="39" t="s">
        <v>339</v>
      </c>
      <c r="I1943" s="4" t="s">
        <v>355</v>
      </c>
      <c r="M1943" s="40" t="s">
        <v>357</v>
      </c>
      <c r="P1943" s="4" t="s">
        <v>223</v>
      </c>
      <c r="U1943" s="4">
        <v>1</v>
      </c>
      <c r="V1943" s="4">
        <v>1</v>
      </c>
      <c r="X1943" s="4">
        <v>1</v>
      </c>
      <c r="Y1943" s="4">
        <v>5</v>
      </c>
      <c r="Z1943" s="4">
        <v>1</v>
      </c>
    </row>
    <row r="1944" spans="1:26" x14ac:dyDescent="0.2">
      <c r="A1944">
        <v>66</v>
      </c>
      <c r="B1944" s="4" t="s">
        <v>121</v>
      </c>
      <c r="C1944" s="4" t="s">
        <v>267</v>
      </c>
      <c r="D1944" s="4" t="s">
        <v>118</v>
      </c>
      <c r="F1944" s="4" t="s">
        <v>234</v>
      </c>
      <c r="H1944" s="39" t="s">
        <v>339</v>
      </c>
      <c r="I1944" s="4" t="s">
        <v>355</v>
      </c>
      <c r="M1944" s="40" t="s">
        <v>357</v>
      </c>
      <c r="P1944" s="4" t="s">
        <v>223</v>
      </c>
      <c r="U1944" s="4">
        <v>1</v>
      </c>
      <c r="V1944" s="4">
        <v>1</v>
      </c>
      <c r="X1944" s="4">
        <v>1</v>
      </c>
      <c r="Y1944" s="4">
        <v>5</v>
      </c>
      <c r="Z1944" s="4">
        <v>1</v>
      </c>
    </row>
    <row r="1945" spans="1:26" x14ac:dyDescent="0.2">
      <c r="A1945">
        <v>66</v>
      </c>
      <c r="B1945" s="4" t="s">
        <v>121</v>
      </c>
      <c r="C1945" s="4" t="s">
        <v>267</v>
      </c>
      <c r="D1945" s="4" t="s">
        <v>118</v>
      </c>
      <c r="F1945" s="4" t="s">
        <v>235</v>
      </c>
      <c r="H1945" s="39" t="s">
        <v>339</v>
      </c>
      <c r="I1945" s="4" t="s">
        <v>355</v>
      </c>
      <c r="M1945" s="40" t="s">
        <v>357</v>
      </c>
      <c r="P1945" s="4" t="s">
        <v>223</v>
      </c>
      <c r="U1945" s="4">
        <v>1</v>
      </c>
      <c r="V1945" s="4">
        <v>1</v>
      </c>
      <c r="X1945" s="4">
        <v>1</v>
      </c>
      <c r="Y1945" s="4">
        <v>5</v>
      </c>
      <c r="Z1945" s="4">
        <v>1</v>
      </c>
    </row>
    <row r="1946" spans="1:26" x14ac:dyDescent="0.2">
      <c r="A1946">
        <v>66</v>
      </c>
      <c r="B1946" s="4" t="s">
        <v>121</v>
      </c>
      <c r="C1946" s="4" t="s">
        <v>267</v>
      </c>
      <c r="D1946" s="4" t="s">
        <v>118</v>
      </c>
      <c r="F1946" s="4" t="s">
        <v>106</v>
      </c>
      <c r="H1946" s="39" t="s">
        <v>339</v>
      </c>
      <c r="I1946" s="4" t="s">
        <v>355</v>
      </c>
      <c r="M1946" s="40" t="s">
        <v>357</v>
      </c>
      <c r="P1946" s="4" t="s">
        <v>223</v>
      </c>
      <c r="U1946" s="4">
        <v>1</v>
      </c>
      <c r="V1946" s="4">
        <v>1</v>
      </c>
      <c r="X1946" s="4">
        <v>1</v>
      </c>
      <c r="Y1946" s="4">
        <v>5</v>
      </c>
      <c r="Z1946" s="4">
        <v>1</v>
      </c>
    </row>
    <row r="1947" spans="1:26" x14ac:dyDescent="0.2">
      <c r="A1947">
        <v>66</v>
      </c>
      <c r="B1947" s="4" t="s">
        <v>121</v>
      </c>
      <c r="C1947" s="4" t="s">
        <v>267</v>
      </c>
      <c r="D1947" s="4" t="s">
        <v>118</v>
      </c>
      <c r="F1947" s="4" t="s">
        <v>230</v>
      </c>
      <c r="H1947" s="39" t="s">
        <v>339</v>
      </c>
      <c r="I1947" s="4" t="s">
        <v>355</v>
      </c>
      <c r="M1947" s="40" t="s">
        <v>357</v>
      </c>
      <c r="P1947" s="4" t="s">
        <v>223</v>
      </c>
      <c r="U1947" s="4">
        <v>1</v>
      </c>
      <c r="V1947" s="4">
        <v>1</v>
      </c>
      <c r="X1947" s="4">
        <v>1</v>
      </c>
      <c r="Y1947" s="4">
        <v>5</v>
      </c>
      <c r="Z1947" s="4">
        <v>1</v>
      </c>
    </row>
    <row r="1948" spans="1:26" x14ac:dyDescent="0.2">
      <c r="A1948">
        <v>66</v>
      </c>
      <c r="B1948" s="4" t="s">
        <v>121</v>
      </c>
      <c r="C1948" s="4" t="s">
        <v>267</v>
      </c>
      <c r="D1948" s="4" t="s">
        <v>118</v>
      </c>
      <c r="F1948" s="4" t="s">
        <v>231</v>
      </c>
      <c r="H1948" s="39" t="s">
        <v>339</v>
      </c>
      <c r="I1948" s="4" t="s">
        <v>355</v>
      </c>
      <c r="M1948" s="40" t="s">
        <v>357</v>
      </c>
      <c r="P1948" s="4" t="s">
        <v>223</v>
      </c>
      <c r="U1948" s="4">
        <v>1</v>
      </c>
      <c r="V1948" s="4">
        <v>1</v>
      </c>
      <c r="X1948" s="4">
        <v>1</v>
      </c>
      <c r="Y1948" s="4">
        <v>5</v>
      </c>
      <c r="Z1948" s="4">
        <v>1</v>
      </c>
    </row>
    <row r="1949" spans="1:26" x14ac:dyDescent="0.2">
      <c r="A1949">
        <v>66</v>
      </c>
      <c r="B1949" s="4" t="s">
        <v>121</v>
      </c>
      <c r="C1949" s="4" t="s">
        <v>267</v>
      </c>
      <c r="D1949" s="4" t="s">
        <v>118</v>
      </c>
      <c r="F1949" s="4" t="s">
        <v>232</v>
      </c>
      <c r="H1949" s="39" t="s">
        <v>339</v>
      </c>
      <c r="I1949" s="4" t="s">
        <v>355</v>
      </c>
      <c r="M1949" s="40" t="s">
        <v>357</v>
      </c>
      <c r="P1949" s="4" t="s">
        <v>223</v>
      </c>
      <c r="U1949" s="4">
        <v>1</v>
      </c>
      <c r="V1949" s="4">
        <v>1</v>
      </c>
      <c r="X1949" s="4">
        <v>1</v>
      </c>
      <c r="Y1949" s="4">
        <v>5</v>
      </c>
      <c r="Z1949" s="4">
        <v>1</v>
      </c>
    </row>
    <row r="1950" spans="1:26" x14ac:dyDescent="0.2">
      <c r="A1950">
        <v>66</v>
      </c>
      <c r="B1950" s="4" t="s">
        <v>121</v>
      </c>
      <c r="C1950" s="4" t="s">
        <v>267</v>
      </c>
      <c r="D1950" s="4" t="s">
        <v>118</v>
      </c>
      <c r="F1950" s="4" t="s">
        <v>229</v>
      </c>
      <c r="H1950" s="39" t="s">
        <v>339</v>
      </c>
      <c r="I1950" s="4" t="s">
        <v>355</v>
      </c>
      <c r="M1950" s="40" t="s">
        <v>357</v>
      </c>
      <c r="P1950" s="4" t="s">
        <v>223</v>
      </c>
      <c r="U1950" s="4">
        <v>1</v>
      </c>
      <c r="V1950" s="4">
        <v>1</v>
      </c>
      <c r="X1950" s="4">
        <v>1</v>
      </c>
      <c r="Y1950" s="4">
        <v>5</v>
      </c>
      <c r="Z1950" s="4">
        <v>1</v>
      </c>
    </row>
    <row r="1951" spans="1:26" hidden="1" x14ac:dyDescent="0.2">
      <c r="H1951" s="30"/>
    </row>
    <row r="1952" spans="1:26" x14ac:dyDescent="0.2">
      <c r="A1952">
        <v>66</v>
      </c>
      <c r="B1952" s="4" t="s">
        <v>121</v>
      </c>
      <c r="C1952" s="4" t="s">
        <v>267</v>
      </c>
      <c r="D1952" s="4" t="s">
        <v>118</v>
      </c>
      <c r="F1952" s="4" t="s">
        <v>226</v>
      </c>
      <c r="H1952" s="39" t="s">
        <v>340</v>
      </c>
      <c r="I1952" s="4" t="s">
        <v>355</v>
      </c>
      <c r="M1952" s="40" t="s">
        <v>357</v>
      </c>
      <c r="P1952" s="4" t="s">
        <v>223</v>
      </c>
      <c r="U1952" s="4">
        <v>1</v>
      </c>
      <c r="V1952" s="4">
        <v>1</v>
      </c>
      <c r="X1952" s="4">
        <v>1</v>
      </c>
      <c r="Y1952" s="4">
        <v>5</v>
      </c>
      <c r="Z1952" s="4">
        <v>1</v>
      </c>
    </row>
    <row r="1953" spans="1:26" x14ac:dyDescent="0.2">
      <c r="A1953">
        <v>66</v>
      </c>
      <c r="B1953" s="4" t="s">
        <v>121</v>
      </c>
      <c r="C1953" s="4" t="s">
        <v>267</v>
      </c>
      <c r="D1953" s="4" t="s">
        <v>118</v>
      </c>
      <c r="F1953" s="4" t="s">
        <v>227</v>
      </c>
      <c r="H1953" s="39" t="s">
        <v>340</v>
      </c>
      <c r="I1953" s="4" t="s">
        <v>355</v>
      </c>
      <c r="M1953" s="40" t="s">
        <v>357</v>
      </c>
      <c r="P1953" s="4" t="s">
        <v>223</v>
      </c>
      <c r="U1953" s="4">
        <v>1</v>
      </c>
      <c r="V1953" s="4">
        <v>1</v>
      </c>
      <c r="X1953" s="4">
        <v>1</v>
      </c>
      <c r="Y1953" s="4">
        <v>5</v>
      </c>
      <c r="Z1953" s="4">
        <v>1</v>
      </c>
    </row>
    <row r="1954" spans="1:26" x14ac:dyDescent="0.2">
      <c r="A1954">
        <v>66</v>
      </c>
      <c r="B1954" s="4" t="s">
        <v>121</v>
      </c>
      <c r="C1954" s="4" t="s">
        <v>267</v>
      </c>
      <c r="D1954" s="4" t="s">
        <v>118</v>
      </c>
      <c r="F1954" s="4" t="s">
        <v>228</v>
      </c>
      <c r="H1954" s="39" t="s">
        <v>340</v>
      </c>
      <c r="I1954" s="4" t="s">
        <v>355</v>
      </c>
      <c r="M1954" s="40" t="s">
        <v>357</v>
      </c>
      <c r="P1954" s="4" t="s">
        <v>223</v>
      </c>
      <c r="U1954" s="4">
        <v>1</v>
      </c>
      <c r="V1954" s="4">
        <v>1</v>
      </c>
      <c r="X1954" s="4">
        <v>1</v>
      </c>
      <c r="Y1954" s="4">
        <v>5</v>
      </c>
      <c r="Z1954" s="4">
        <v>1</v>
      </c>
    </row>
    <row r="1955" spans="1:26" x14ac:dyDescent="0.2">
      <c r="A1955">
        <v>66</v>
      </c>
      <c r="B1955" s="4" t="s">
        <v>121</v>
      </c>
      <c r="C1955" s="4" t="s">
        <v>267</v>
      </c>
      <c r="D1955" s="4" t="s">
        <v>118</v>
      </c>
      <c r="F1955" s="4" t="s">
        <v>196</v>
      </c>
      <c r="H1955" s="39" t="s">
        <v>340</v>
      </c>
      <c r="I1955" s="4" t="s">
        <v>355</v>
      </c>
      <c r="M1955" s="40" t="s">
        <v>357</v>
      </c>
      <c r="P1955" s="4" t="s">
        <v>223</v>
      </c>
      <c r="U1955" s="4">
        <v>1</v>
      </c>
      <c r="V1955" s="4">
        <v>1</v>
      </c>
      <c r="X1955" s="4">
        <v>1</v>
      </c>
      <c r="Y1955" s="4">
        <v>5</v>
      </c>
      <c r="Z1955" s="4">
        <v>1</v>
      </c>
    </row>
    <row r="1956" spans="1:26" x14ac:dyDescent="0.2">
      <c r="A1956">
        <v>66</v>
      </c>
      <c r="B1956" s="4" t="s">
        <v>121</v>
      </c>
      <c r="C1956" s="4" t="s">
        <v>267</v>
      </c>
      <c r="D1956" s="4" t="s">
        <v>118</v>
      </c>
      <c r="F1956" s="4" t="s">
        <v>233</v>
      </c>
      <c r="H1956" s="39" t="s">
        <v>340</v>
      </c>
      <c r="I1956" s="4" t="s">
        <v>355</v>
      </c>
      <c r="M1956" s="40" t="s">
        <v>357</v>
      </c>
      <c r="P1956" s="4" t="s">
        <v>223</v>
      </c>
      <c r="U1956" s="4">
        <v>1</v>
      </c>
      <c r="V1956" s="4">
        <v>1</v>
      </c>
      <c r="X1956" s="4">
        <v>1</v>
      </c>
      <c r="Y1956" s="4">
        <v>5</v>
      </c>
      <c r="Z1956" s="4">
        <v>1</v>
      </c>
    </row>
    <row r="1957" spans="1:26" x14ac:dyDescent="0.2">
      <c r="A1957">
        <v>66</v>
      </c>
      <c r="B1957" s="4" t="s">
        <v>121</v>
      </c>
      <c r="C1957" s="4" t="s">
        <v>267</v>
      </c>
      <c r="D1957" s="4" t="s">
        <v>118</v>
      </c>
      <c r="F1957" s="4" t="s">
        <v>234</v>
      </c>
      <c r="H1957" s="39" t="s">
        <v>340</v>
      </c>
      <c r="I1957" s="4" t="s">
        <v>355</v>
      </c>
      <c r="M1957" s="40" t="s">
        <v>357</v>
      </c>
      <c r="P1957" s="4" t="s">
        <v>223</v>
      </c>
      <c r="U1957" s="4">
        <v>1</v>
      </c>
      <c r="V1957" s="4">
        <v>1</v>
      </c>
      <c r="X1957" s="4">
        <v>1</v>
      </c>
      <c r="Y1957" s="4">
        <v>5</v>
      </c>
      <c r="Z1957" s="4">
        <v>1</v>
      </c>
    </row>
    <row r="1958" spans="1:26" x14ac:dyDescent="0.2">
      <c r="A1958">
        <v>66</v>
      </c>
      <c r="B1958" s="4" t="s">
        <v>121</v>
      </c>
      <c r="C1958" s="4" t="s">
        <v>267</v>
      </c>
      <c r="D1958" s="4" t="s">
        <v>118</v>
      </c>
      <c r="F1958" s="4" t="s">
        <v>235</v>
      </c>
      <c r="H1958" s="39" t="s">
        <v>340</v>
      </c>
      <c r="I1958" s="4" t="s">
        <v>355</v>
      </c>
      <c r="M1958" s="40" t="s">
        <v>357</v>
      </c>
      <c r="P1958" s="4" t="s">
        <v>223</v>
      </c>
      <c r="U1958" s="4">
        <v>1</v>
      </c>
      <c r="V1958" s="4">
        <v>1</v>
      </c>
      <c r="X1958" s="4">
        <v>1</v>
      </c>
      <c r="Y1958" s="4">
        <v>5</v>
      </c>
      <c r="Z1958" s="4">
        <v>1</v>
      </c>
    </row>
    <row r="1959" spans="1:26" x14ac:dyDescent="0.2">
      <c r="A1959">
        <v>66</v>
      </c>
      <c r="B1959" s="4" t="s">
        <v>121</v>
      </c>
      <c r="C1959" s="4" t="s">
        <v>267</v>
      </c>
      <c r="D1959" s="4" t="s">
        <v>118</v>
      </c>
      <c r="F1959" s="4" t="s">
        <v>106</v>
      </c>
      <c r="H1959" s="39" t="s">
        <v>340</v>
      </c>
      <c r="I1959" s="4" t="s">
        <v>355</v>
      </c>
      <c r="M1959" s="40" t="s">
        <v>357</v>
      </c>
      <c r="P1959" s="4" t="s">
        <v>223</v>
      </c>
      <c r="U1959" s="4">
        <v>1</v>
      </c>
      <c r="V1959" s="4">
        <v>1</v>
      </c>
      <c r="X1959" s="4">
        <v>1</v>
      </c>
      <c r="Y1959" s="4">
        <v>5</v>
      </c>
      <c r="Z1959" s="4">
        <v>1</v>
      </c>
    </row>
    <row r="1960" spans="1:26" x14ac:dyDescent="0.2">
      <c r="A1960">
        <v>66</v>
      </c>
      <c r="B1960" s="4" t="s">
        <v>121</v>
      </c>
      <c r="C1960" s="4" t="s">
        <v>267</v>
      </c>
      <c r="D1960" s="4" t="s">
        <v>118</v>
      </c>
      <c r="F1960" s="4" t="s">
        <v>230</v>
      </c>
      <c r="H1960" s="39" t="s">
        <v>340</v>
      </c>
      <c r="I1960" s="4" t="s">
        <v>355</v>
      </c>
      <c r="M1960" s="40" t="s">
        <v>357</v>
      </c>
      <c r="P1960" s="4" t="s">
        <v>223</v>
      </c>
      <c r="U1960" s="4">
        <v>1</v>
      </c>
      <c r="V1960" s="4">
        <v>1</v>
      </c>
      <c r="X1960" s="4">
        <v>1</v>
      </c>
      <c r="Y1960" s="4">
        <v>5</v>
      </c>
      <c r="Z1960" s="4">
        <v>1</v>
      </c>
    </row>
    <row r="1961" spans="1:26" x14ac:dyDescent="0.2">
      <c r="A1961">
        <v>66</v>
      </c>
      <c r="B1961" s="4" t="s">
        <v>121</v>
      </c>
      <c r="C1961" s="4" t="s">
        <v>267</v>
      </c>
      <c r="D1961" s="4" t="s">
        <v>118</v>
      </c>
      <c r="F1961" s="4" t="s">
        <v>231</v>
      </c>
      <c r="H1961" s="39" t="s">
        <v>340</v>
      </c>
      <c r="I1961" s="4" t="s">
        <v>355</v>
      </c>
      <c r="M1961" s="40" t="s">
        <v>357</v>
      </c>
      <c r="P1961" s="4" t="s">
        <v>223</v>
      </c>
      <c r="U1961" s="4">
        <v>1</v>
      </c>
      <c r="V1961" s="4">
        <v>1</v>
      </c>
      <c r="X1961" s="4">
        <v>1</v>
      </c>
      <c r="Y1961" s="4">
        <v>5</v>
      </c>
      <c r="Z1961" s="4">
        <v>1</v>
      </c>
    </row>
    <row r="1962" spans="1:26" x14ac:dyDescent="0.2">
      <c r="A1962">
        <v>66</v>
      </c>
      <c r="B1962" s="4" t="s">
        <v>121</v>
      </c>
      <c r="C1962" s="4" t="s">
        <v>267</v>
      </c>
      <c r="D1962" s="4" t="s">
        <v>118</v>
      </c>
      <c r="F1962" s="4" t="s">
        <v>232</v>
      </c>
      <c r="H1962" s="39" t="s">
        <v>340</v>
      </c>
      <c r="I1962" s="4" t="s">
        <v>355</v>
      </c>
      <c r="M1962" s="40" t="s">
        <v>357</v>
      </c>
      <c r="P1962" s="4" t="s">
        <v>223</v>
      </c>
      <c r="U1962" s="4">
        <v>1</v>
      </c>
      <c r="V1962" s="4">
        <v>1</v>
      </c>
      <c r="X1962" s="4">
        <v>1</v>
      </c>
      <c r="Y1962" s="4">
        <v>5</v>
      </c>
      <c r="Z1962" s="4">
        <v>1</v>
      </c>
    </row>
    <row r="1963" spans="1:26" x14ac:dyDescent="0.2">
      <c r="A1963">
        <v>66</v>
      </c>
      <c r="B1963" s="4" t="s">
        <v>121</v>
      </c>
      <c r="C1963" s="4" t="s">
        <v>267</v>
      </c>
      <c r="D1963" s="4" t="s">
        <v>118</v>
      </c>
      <c r="F1963" s="4" t="s">
        <v>229</v>
      </c>
      <c r="H1963" s="39" t="s">
        <v>340</v>
      </c>
      <c r="I1963" s="4" t="s">
        <v>355</v>
      </c>
      <c r="M1963" s="40" t="s">
        <v>357</v>
      </c>
      <c r="P1963" s="4" t="s">
        <v>223</v>
      </c>
      <c r="U1963" s="4">
        <v>1</v>
      </c>
      <c r="V1963" s="4">
        <v>1</v>
      </c>
      <c r="X1963" s="4">
        <v>1</v>
      </c>
      <c r="Y1963" s="4">
        <v>5</v>
      </c>
      <c r="Z1963" s="4">
        <v>1</v>
      </c>
    </row>
    <row r="1964" spans="1:26" hidden="1" x14ac:dyDescent="0.2">
      <c r="H1964" s="30"/>
    </row>
    <row r="1965" spans="1:26" x14ac:dyDescent="0.2">
      <c r="A1965">
        <v>66</v>
      </c>
      <c r="B1965" s="4" t="s">
        <v>121</v>
      </c>
      <c r="C1965" s="4" t="s">
        <v>267</v>
      </c>
      <c r="D1965" s="4" t="s">
        <v>118</v>
      </c>
      <c r="F1965" s="4" t="s">
        <v>226</v>
      </c>
      <c r="H1965" s="39" t="s">
        <v>341</v>
      </c>
      <c r="I1965" s="4" t="s">
        <v>355</v>
      </c>
      <c r="M1965" s="40" t="s">
        <v>357</v>
      </c>
      <c r="P1965" s="4" t="s">
        <v>223</v>
      </c>
      <c r="U1965" s="4">
        <v>1</v>
      </c>
      <c r="V1965" s="4">
        <v>1</v>
      </c>
      <c r="X1965" s="4">
        <v>1</v>
      </c>
      <c r="Y1965" s="4">
        <v>5</v>
      </c>
      <c r="Z1965" s="4">
        <v>1</v>
      </c>
    </row>
    <row r="1966" spans="1:26" x14ac:dyDescent="0.2">
      <c r="A1966">
        <v>66</v>
      </c>
      <c r="B1966" s="4" t="s">
        <v>121</v>
      </c>
      <c r="C1966" s="4" t="s">
        <v>267</v>
      </c>
      <c r="D1966" s="4" t="s">
        <v>118</v>
      </c>
      <c r="F1966" s="4" t="s">
        <v>227</v>
      </c>
      <c r="H1966" s="39" t="s">
        <v>341</v>
      </c>
      <c r="I1966" s="4" t="s">
        <v>355</v>
      </c>
      <c r="M1966" s="40" t="s">
        <v>357</v>
      </c>
      <c r="P1966" s="4" t="s">
        <v>223</v>
      </c>
      <c r="U1966" s="4">
        <v>1</v>
      </c>
      <c r="V1966" s="4">
        <v>1</v>
      </c>
      <c r="X1966" s="4">
        <v>1</v>
      </c>
      <c r="Y1966" s="4">
        <v>5</v>
      </c>
      <c r="Z1966" s="4">
        <v>1</v>
      </c>
    </row>
    <row r="1967" spans="1:26" x14ac:dyDescent="0.2">
      <c r="A1967">
        <v>66</v>
      </c>
      <c r="B1967" s="4" t="s">
        <v>121</v>
      </c>
      <c r="C1967" s="4" t="s">
        <v>267</v>
      </c>
      <c r="D1967" s="4" t="s">
        <v>118</v>
      </c>
      <c r="F1967" s="4" t="s">
        <v>228</v>
      </c>
      <c r="H1967" s="39" t="s">
        <v>341</v>
      </c>
      <c r="I1967" s="4" t="s">
        <v>355</v>
      </c>
      <c r="M1967" s="40" t="s">
        <v>357</v>
      </c>
      <c r="P1967" s="4" t="s">
        <v>223</v>
      </c>
      <c r="U1967" s="4">
        <v>1</v>
      </c>
      <c r="V1967" s="4">
        <v>1</v>
      </c>
      <c r="X1967" s="4">
        <v>1</v>
      </c>
      <c r="Y1967" s="4">
        <v>5</v>
      </c>
      <c r="Z1967" s="4">
        <v>1</v>
      </c>
    </row>
    <row r="1968" spans="1:26" x14ac:dyDescent="0.2">
      <c r="A1968">
        <v>66</v>
      </c>
      <c r="B1968" s="4" t="s">
        <v>121</v>
      </c>
      <c r="C1968" s="4" t="s">
        <v>267</v>
      </c>
      <c r="D1968" s="4" t="s">
        <v>118</v>
      </c>
      <c r="F1968" s="4" t="s">
        <v>196</v>
      </c>
      <c r="H1968" s="39" t="s">
        <v>341</v>
      </c>
      <c r="I1968" s="4" t="s">
        <v>355</v>
      </c>
      <c r="M1968" s="40" t="s">
        <v>357</v>
      </c>
      <c r="P1968" s="4" t="s">
        <v>223</v>
      </c>
      <c r="U1968" s="4">
        <v>1</v>
      </c>
      <c r="V1968" s="4">
        <v>1</v>
      </c>
      <c r="X1968" s="4">
        <v>1</v>
      </c>
      <c r="Y1968" s="4">
        <v>5</v>
      </c>
      <c r="Z1968" s="4">
        <v>1</v>
      </c>
    </row>
    <row r="1969" spans="1:26" x14ac:dyDescent="0.2">
      <c r="A1969">
        <v>66</v>
      </c>
      <c r="B1969" s="4" t="s">
        <v>121</v>
      </c>
      <c r="C1969" s="4" t="s">
        <v>267</v>
      </c>
      <c r="D1969" s="4" t="s">
        <v>118</v>
      </c>
      <c r="F1969" s="4" t="s">
        <v>233</v>
      </c>
      <c r="H1969" s="39" t="s">
        <v>341</v>
      </c>
      <c r="I1969" s="4" t="s">
        <v>355</v>
      </c>
      <c r="M1969" s="40" t="s">
        <v>357</v>
      </c>
      <c r="P1969" s="4" t="s">
        <v>223</v>
      </c>
      <c r="U1969" s="4">
        <v>1</v>
      </c>
      <c r="V1969" s="4">
        <v>1</v>
      </c>
      <c r="X1969" s="4">
        <v>1</v>
      </c>
      <c r="Y1969" s="4">
        <v>5</v>
      </c>
      <c r="Z1969" s="4">
        <v>1</v>
      </c>
    </row>
    <row r="1970" spans="1:26" x14ac:dyDescent="0.2">
      <c r="A1970">
        <v>66</v>
      </c>
      <c r="B1970" s="4" t="s">
        <v>121</v>
      </c>
      <c r="C1970" s="4" t="s">
        <v>267</v>
      </c>
      <c r="D1970" s="4" t="s">
        <v>118</v>
      </c>
      <c r="F1970" s="4" t="s">
        <v>234</v>
      </c>
      <c r="H1970" s="39" t="s">
        <v>341</v>
      </c>
      <c r="I1970" s="4" t="s">
        <v>355</v>
      </c>
      <c r="M1970" s="40" t="s">
        <v>357</v>
      </c>
      <c r="P1970" s="4" t="s">
        <v>223</v>
      </c>
      <c r="U1970" s="4">
        <v>1</v>
      </c>
      <c r="V1970" s="4">
        <v>1</v>
      </c>
      <c r="X1970" s="4">
        <v>1</v>
      </c>
      <c r="Y1970" s="4">
        <v>5</v>
      </c>
      <c r="Z1970" s="4">
        <v>1</v>
      </c>
    </row>
    <row r="1971" spans="1:26" x14ac:dyDescent="0.2">
      <c r="A1971">
        <v>66</v>
      </c>
      <c r="B1971" s="4" t="s">
        <v>121</v>
      </c>
      <c r="C1971" s="4" t="s">
        <v>267</v>
      </c>
      <c r="D1971" s="4" t="s">
        <v>118</v>
      </c>
      <c r="F1971" s="4" t="s">
        <v>235</v>
      </c>
      <c r="H1971" s="39" t="s">
        <v>341</v>
      </c>
      <c r="I1971" s="4" t="s">
        <v>355</v>
      </c>
      <c r="M1971" s="40" t="s">
        <v>357</v>
      </c>
      <c r="P1971" s="4" t="s">
        <v>223</v>
      </c>
      <c r="U1971" s="4">
        <v>1</v>
      </c>
      <c r="V1971" s="4">
        <v>1</v>
      </c>
      <c r="X1971" s="4">
        <v>1</v>
      </c>
      <c r="Y1971" s="4">
        <v>5</v>
      </c>
      <c r="Z1971" s="4">
        <v>1</v>
      </c>
    </row>
    <row r="1972" spans="1:26" x14ac:dyDescent="0.2">
      <c r="A1972">
        <v>66</v>
      </c>
      <c r="B1972" s="4" t="s">
        <v>121</v>
      </c>
      <c r="C1972" s="4" t="s">
        <v>267</v>
      </c>
      <c r="D1972" s="4" t="s">
        <v>118</v>
      </c>
      <c r="F1972" s="4" t="s">
        <v>106</v>
      </c>
      <c r="H1972" s="39" t="s">
        <v>341</v>
      </c>
      <c r="I1972" s="4" t="s">
        <v>355</v>
      </c>
      <c r="M1972" s="40" t="s">
        <v>357</v>
      </c>
      <c r="P1972" s="4" t="s">
        <v>223</v>
      </c>
      <c r="U1972" s="4">
        <v>1</v>
      </c>
      <c r="V1972" s="4">
        <v>1</v>
      </c>
      <c r="X1972" s="4">
        <v>1</v>
      </c>
      <c r="Y1972" s="4">
        <v>5</v>
      </c>
      <c r="Z1972" s="4">
        <v>1</v>
      </c>
    </row>
    <row r="1973" spans="1:26" x14ac:dyDescent="0.2">
      <c r="A1973">
        <v>66</v>
      </c>
      <c r="B1973" s="4" t="s">
        <v>121</v>
      </c>
      <c r="C1973" s="4" t="s">
        <v>267</v>
      </c>
      <c r="D1973" s="4" t="s">
        <v>118</v>
      </c>
      <c r="F1973" s="4" t="s">
        <v>230</v>
      </c>
      <c r="H1973" s="39" t="s">
        <v>341</v>
      </c>
      <c r="I1973" s="4" t="s">
        <v>355</v>
      </c>
      <c r="M1973" s="40" t="s">
        <v>357</v>
      </c>
      <c r="P1973" s="4" t="s">
        <v>223</v>
      </c>
      <c r="U1973" s="4">
        <v>1</v>
      </c>
      <c r="V1973" s="4">
        <v>1</v>
      </c>
      <c r="X1973" s="4">
        <v>1</v>
      </c>
      <c r="Y1973" s="4">
        <v>5</v>
      </c>
      <c r="Z1973" s="4">
        <v>1</v>
      </c>
    </row>
    <row r="1974" spans="1:26" x14ac:dyDescent="0.2">
      <c r="A1974">
        <v>66</v>
      </c>
      <c r="B1974" s="4" t="s">
        <v>121</v>
      </c>
      <c r="C1974" s="4" t="s">
        <v>267</v>
      </c>
      <c r="D1974" s="4" t="s">
        <v>118</v>
      </c>
      <c r="F1974" s="4" t="s">
        <v>231</v>
      </c>
      <c r="H1974" s="39" t="s">
        <v>341</v>
      </c>
      <c r="I1974" s="4" t="s">
        <v>355</v>
      </c>
      <c r="M1974" s="40" t="s">
        <v>357</v>
      </c>
      <c r="P1974" s="4" t="s">
        <v>223</v>
      </c>
      <c r="U1974" s="4">
        <v>1</v>
      </c>
      <c r="V1974" s="4">
        <v>1</v>
      </c>
      <c r="X1974" s="4">
        <v>1</v>
      </c>
      <c r="Y1974" s="4">
        <v>5</v>
      </c>
      <c r="Z1974" s="4">
        <v>1</v>
      </c>
    </row>
    <row r="1975" spans="1:26" x14ac:dyDescent="0.2">
      <c r="A1975">
        <v>66</v>
      </c>
      <c r="B1975" s="4" t="s">
        <v>121</v>
      </c>
      <c r="C1975" s="4" t="s">
        <v>267</v>
      </c>
      <c r="D1975" s="4" t="s">
        <v>118</v>
      </c>
      <c r="F1975" s="4" t="s">
        <v>232</v>
      </c>
      <c r="H1975" s="39" t="s">
        <v>341</v>
      </c>
      <c r="I1975" s="4" t="s">
        <v>355</v>
      </c>
      <c r="M1975" s="40" t="s">
        <v>357</v>
      </c>
      <c r="P1975" s="4" t="s">
        <v>223</v>
      </c>
      <c r="U1975" s="4">
        <v>1</v>
      </c>
      <c r="V1975" s="4">
        <v>1</v>
      </c>
      <c r="X1975" s="4">
        <v>1</v>
      </c>
      <c r="Y1975" s="4">
        <v>5</v>
      </c>
      <c r="Z1975" s="4">
        <v>1</v>
      </c>
    </row>
    <row r="1976" spans="1:26" x14ac:dyDescent="0.2">
      <c r="A1976">
        <v>66</v>
      </c>
      <c r="B1976" s="4" t="s">
        <v>121</v>
      </c>
      <c r="C1976" s="4" t="s">
        <v>267</v>
      </c>
      <c r="D1976" s="4" t="s">
        <v>118</v>
      </c>
      <c r="F1976" s="4" t="s">
        <v>229</v>
      </c>
      <c r="H1976" s="39" t="s">
        <v>341</v>
      </c>
      <c r="I1976" s="4" t="s">
        <v>355</v>
      </c>
      <c r="M1976" s="40" t="s">
        <v>357</v>
      </c>
      <c r="P1976" s="4" t="s">
        <v>223</v>
      </c>
      <c r="U1976" s="4">
        <v>1</v>
      </c>
      <c r="V1976" s="4">
        <v>1</v>
      </c>
      <c r="X1976" s="4">
        <v>1</v>
      </c>
      <c r="Y1976" s="4">
        <v>5</v>
      </c>
      <c r="Z1976" s="4">
        <v>1</v>
      </c>
    </row>
    <row r="1977" spans="1:26" hidden="1" x14ac:dyDescent="0.2">
      <c r="H1977" s="30"/>
    </row>
    <row r="1978" spans="1:26" x14ac:dyDescent="0.2">
      <c r="A1978">
        <v>66</v>
      </c>
      <c r="B1978" s="4" t="s">
        <v>121</v>
      </c>
      <c r="C1978" s="4" t="s">
        <v>267</v>
      </c>
      <c r="D1978" s="4" t="s">
        <v>118</v>
      </c>
      <c r="F1978" s="4" t="s">
        <v>226</v>
      </c>
      <c r="H1978" s="39" t="s">
        <v>342</v>
      </c>
      <c r="I1978" s="4" t="s">
        <v>355</v>
      </c>
      <c r="M1978" s="40" t="s">
        <v>357</v>
      </c>
      <c r="P1978" s="4" t="s">
        <v>223</v>
      </c>
      <c r="U1978" s="4">
        <v>1</v>
      </c>
      <c r="V1978" s="4">
        <v>1</v>
      </c>
      <c r="X1978" s="4">
        <v>1</v>
      </c>
      <c r="Y1978" s="4">
        <v>5</v>
      </c>
      <c r="Z1978" s="4">
        <v>1</v>
      </c>
    </row>
    <row r="1979" spans="1:26" x14ac:dyDescent="0.2">
      <c r="A1979">
        <v>66</v>
      </c>
      <c r="B1979" s="4" t="s">
        <v>121</v>
      </c>
      <c r="C1979" s="4" t="s">
        <v>267</v>
      </c>
      <c r="D1979" s="4" t="s">
        <v>118</v>
      </c>
      <c r="F1979" s="4" t="s">
        <v>227</v>
      </c>
      <c r="H1979" s="39" t="s">
        <v>342</v>
      </c>
      <c r="I1979" s="4" t="s">
        <v>355</v>
      </c>
      <c r="M1979" s="40" t="s">
        <v>357</v>
      </c>
      <c r="P1979" s="4" t="s">
        <v>223</v>
      </c>
      <c r="U1979" s="4">
        <v>1</v>
      </c>
      <c r="V1979" s="4">
        <v>1</v>
      </c>
      <c r="X1979" s="4">
        <v>1</v>
      </c>
      <c r="Y1979" s="4">
        <v>5</v>
      </c>
      <c r="Z1979" s="4">
        <v>1</v>
      </c>
    </row>
    <row r="1980" spans="1:26" x14ac:dyDescent="0.2">
      <c r="A1980">
        <v>66</v>
      </c>
      <c r="B1980" s="4" t="s">
        <v>121</v>
      </c>
      <c r="C1980" s="4" t="s">
        <v>267</v>
      </c>
      <c r="D1980" s="4" t="s">
        <v>118</v>
      </c>
      <c r="F1980" s="4" t="s">
        <v>228</v>
      </c>
      <c r="H1980" s="39" t="s">
        <v>342</v>
      </c>
      <c r="I1980" s="4" t="s">
        <v>355</v>
      </c>
      <c r="M1980" s="40" t="s">
        <v>357</v>
      </c>
      <c r="P1980" s="4" t="s">
        <v>223</v>
      </c>
      <c r="U1980" s="4">
        <v>1</v>
      </c>
      <c r="V1980" s="4">
        <v>1</v>
      </c>
      <c r="X1980" s="4">
        <v>1</v>
      </c>
      <c r="Y1980" s="4">
        <v>5</v>
      </c>
      <c r="Z1980" s="4">
        <v>1</v>
      </c>
    </row>
    <row r="1981" spans="1:26" x14ac:dyDescent="0.2">
      <c r="A1981">
        <v>66</v>
      </c>
      <c r="B1981" s="4" t="s">
        <v>121</v>
      </c>
      <c r="C1981" s="4" t="s">
        <v>267</v>
      </c>
      <c r="D1981" s="4" t="s">
        <v>118</v>
      </c>
      <c r="F1981" s="4" t="s">
        <v>196</v>
      </c>
      <c r="H1981" s="39" t="s">
        <v>342</v>
      </c>
      <c r="I1981" s="4" t="s">
        <v>355</v>
      </c>
      <c r="M1981" s="40" t="s">
        <v>357</v>
      </c>
      <c r="P1981" s="4" t="s">
        <v>223</v>
      </c>
      <c r="U1981" s="4">
        <v>1</v>
      </c>
      <c r="V1981" s="4">
        <v>1</v>
      </c>
      <c r="X1981" s="4">
        <v>1</v>
      </c>
      <c r="Y1981" s="4">
        <v>5</v>
      </c>
      <c r="Z1981" s="4">
        <v>1</v>
      </c>
    </row>
    <row r="1982" spans="1:26" x14ac:dyDescent="0.2">
      <c r="A1982">
        <v>66</v>
      </c>
      <c r="B1982" s="4" t="s">
        <v>121</v>
      </c>
      <c r="C1982" s="4" t="s">
        <v>267</v>
      </c>
      <c r="D1982" s="4" t="s">
        <v>118</v>
      </c>
      <c r="F1982" s="4" t="s">
        <v>233</v>
      </c>
      <c r="H1982" s="39" t="s">
        <v>342</v>
      </c>
      <c r="I1982" s="4" t="s">
        <v>355</v>
      </c>
      <c r="M1982" s="40" t="s">
        <v>357</v>
      </c>
      <c r="P1982" s="4" t="s">
        <v>223</v>
      </c>
      <c r="U1982" s="4">
        <v>1</v>
      </c>
      <c r="V1982" s="4">
        <v>1</v>
      </c>
      <c r="X1982" s="4">
        <v>1</v>
      </c>
      <c r="Y1982" s="4">
        <v>5</v>
      </c>
      <c r="Z1982" s="4">
        <v>1</v>
      </c>
    </row>
    <row r="1983" spans="1:26" x14ac:dyDescent="0.2">
      <c r="A1983">
        <v>66</v>
      </c>
      <c r="B1983" s="4" t="s">
        <v>121</v>
      </c>
      <c r="C1983" s="4" t="s">
        <v>267</v>
      </c>
      <c r="D1983" s="4" t="s">
        <v>118</v>
      </c>
      <c r="F1983" s="4" t="s">
        <v>234</v>
      </c>
      <c r="H1983" s="39" t="s">
        <v>342</v>
      </c>
      <c r="I1983" s="4" t="s">
        <v>355</v>
      </c>
      <c r="M1983" s="40" t="s">
        <v>357</v>
      </c>
      <c r="P1983" s="4" t="s">
        <v>223</v>
      </c>
      <c r="U1983" s="4">
        <v>1</v>
      </c>
      <c r="V1983" s="4">
        <v>1</v>
      </c>
      <c r="X1983" s="4">
        <v>1</v>
      </c>
      <c r="Y1983" s="4">
        <v>5</v>
      </c>
      <c r="Z1983" s="4">
        <v>1</v>
      </c>
    </row>
    <row r="1984" spans="1:26" x14ac:dyDescent="0.2">
      <c r="A1984">
        <v>66</v>
      </c>
      <c r="B1984" s="4" t="s">
        <v>121</v>
      </c>
      <c r="C1984" s="4" t="s">
        <v>267</v>
      </c>
      <c r="D1984" s="4" t="s">
        <v>118</v>
      </c>
      <c r="F1984" s="4" t="s">
        <v>235</v>
      </c>
      <c r="H1984" s="39" t="s">
        <v>342</v>
      </c>
      <c r="I1984" s="4" t="s">
        <v>355</v>
      </c>
      <c r="M1984" s="40" t="s">
        <v>357</v>
      </c>
      <c r="P1984" s="4" t="s">
        <v>223</v>
      </c>
      <c r="U1984" s="4">
        <v>1</v>
      </c>
      <c r="V1984" s="4">
        <v>1</v>
      </c>
      <c r="X1984" s="4">
        <v>1</v>
      </c>
      <c r="Y1984" s="4">
        <v>5</v>
      </c>
      <c r="Z1984" s="4">
        <v>1</v>
      </c>
    </row>
    <row r="1985" spans="1:26" x14ac:dyDescent="0.2">
      <c r="A1985">
        <v>66</v>
      </c>
      <c r="B1985" s="4" t="s">
        <v>121</v>
      </c>
      <c r="C1985" s="4" t="s">
        <v>267</v>
      </c>
      <c r="D1985" s="4" t="s">
        <v>118</v>
      </c>
      <c r="F1985" s="4" t="s">
        <v>106</v>
      </c>
      <c r="H1985" s="39" t="s">
        <v>342</v>
      </c>
      <c r="I1985" s="4" t="s">
        <v>355</v>
      </c>
      <c r="M1985" s="40" t="s">
        <v>357</v>
      </c>
      <c r="P1985" s="4" t="s">
        <v>223</v>
      </c>
      <c r="U1985" s="4">
        <v>1</v>
      </c>
      <c r="V1985" s="4">
        <v>1</v>
      </c>
      <c r="X1985" s="4">
        <v>1</v>
      </c>
      <c r="Y1985" s="4">
        <v>5</v>
      </c>
      <c r="Z1985" s="4">
        <v>1</v>
      </c>
    </row>
    <row r="1986" spans="1:26" x14ac:dyDescent="0.2">
      <c r="A1986">
        <v>66</v>
      </c>
      <c r="B1986" s="4" t="s">
        <v>121</v>
      </c>
      <c r="C1986" s="4" t="s">
        <v>267</v>
      </c>
      <c r="D1986" s="4" t="s">
        <v>118</v>
      </c>
      <c r="F1986" s="4" t="s">
        <v>230</v>
      </c>
      <c r="H1986" s="39" t="s">
        <v>342</v>
      </c>
      <c r="I1986" s="4" t="s">
        <v>355</v>
      </c>
      <c r="M1986" s="40" t="s">
        <v>357</v>
      </c>
      <c r="P1986" s="4" t="s">
        <v>223</v>
      </c>
      <c r="U1986" s="4">
        <v>1</v>
      </c>
      <c r="V1986" s="4">
        <v>1</v>
      </c>
      <c r="X1986" s="4">
        <v>1</v>
      </c>
      <c r="Y1986" s="4">
        <v>5</v>
      </c>
      <c r="Z1986" s="4">
        <v>1</v>
      </c>
    </row>
    <row r="1987" spans="1:26" x14ac:dyDescent="0.2">
      <c r="A1987">
        <v>66</v>
      </c>
      <c r="B1987" s="4" t="s">
        <v>121</v>
      </c>
      <c r="C1987" s="4" t="s">
        <v>267</v>
      </c>
      <c r="D1987" s="4" t="s">
        <v>118</v>
      </c>
      <c r="F1987" s="4" t="s">
        <v>231</v>
      </c>
      <c r="H1987" s="39" t="s">
        <v>342</v>
      </c>
      <c r="I1987" s="4" t="s">
        <v>355</v>
      </c>
      <c r="M1987" s="40" t="s">
        <v>357</v>
      </c>
      <c r="P1987" s="4" t="s">
        <v>223</v>
      </c>
      <c r="U1987" s="4">
        <v>1</v>
      </c>
      <c r="V1987" s="4">
        <v>1</v>
      </c>
      <c r="X1987" s="4">
        <v>1</v>
      </c>
      <c r="Y1987" s="4">
        <v>5</v>
      </c>
      <c r="Z1987" s="4">
        <v>1</v>
      </c>
    </row>
    <row r="1988" spans="1:26" x14ac:dyDescent="0.2">
      <c r="A1988">
        <v>66</v>
      </c>
      <c r="B1988" s="4" t="s">
        <v>121</v>
      </c>
      <c r="C1988" s="4" t="s">
        <v>267</v>
      </c>
      <c r="D1988" s="4" t="s">
        <v>118</v>
      </c>
      <c r="F1988" s="4" t="s">
        <v>232</v>
      </c>
      <c r="H1988" s="39" t="s">
        <v>342</v>
      </c>
      <c r="I1988" s="4" t="s">
        <v>355</v>
      </c>
      <c r="M1988" s="40" t="s">
        <v>357</v>
      </c>
      <c r="P1988" s="4" t="s">
        <v>223</v>
      </c>
      <c r="U1988" s="4">
        <v>1</v>
      </c>
      <c r="V1988" s="4">
        <v>1</v>
      </c>
      <c r="X1988" s="4">
        <v>1</v>
      </c>
      <c r="Y1988" s="4">
        <v>5</v>
      </c>
      <c r="Z1988" s="4">
        <v>1</v>
      </c>
    </row>
    <row r="1989" spans="1:26" x14ac:dyDescent="0.2">
      <c r="A1989">
        <v>66</v>
      </c>
      <c r="B1989" s="4" t="s">
        <v>121</v>
      </c>
      <c r="C1989" s="4" t="s">
        <v>267</v>
      </c>
      <c r="D1989" s="4" t="s">
        <v>118</v>
      </c>
      <c r="F1989" s="4" t="s">
        <v>229</v>
      </c>
      <c r="H1989" s="39" t="s">
        <v>342</v>
      </c>
      <c r="I1989" s="4" t="s">
        <v>355</v>
      </c>
      <c r="M1989" s="40" t="s">
        <v>357</v>
      </c>
      <c r="P1989" s="4" t="s">
        <v>223</v>
      </c>
      <c r="U1989" s="4">
        <v>1</v>
      </c>
      <c r="V1989" s="4">
        <v>1</v>
      </c>
      <c r="X1989" s="4">
        <v>1</v>
      </c>
      <c r="Y1989" s="4">
        <v>5</v>
      </c>
      <c r="Z1989" s="4">
        <v>1</v>
      </c>
    </row>
    <row r="1990" spans="1:26" hidden="1" x14ac:dyDescent="0.2">
      <c r="H1990" s="30"/>
    </row>
    <row r="1991" spans="1:26" x14ac:dyDescent="0.2">
      <c r="A1991">
        <v>66</v>
      </c>
      <c r="B1991" s="4" t="s">
        <v>121</v>
      </c>
      <c r="C1991" s="4" t="s">
        <v>267</v>
      </c>
      <c r="D1991" s="4" t="s">
        <v>118</v>
      </c>
      <c r="F1991" s="4" t="s">
        <v>226</v>
      </c>
      <c r="H1991" s="39" t="s">
        <v>343</v>
      </c>
      <c r="I1991" s="4" t="s">
        <v>355</v>
      </c>
      <c r="M1991" s="40" t="s">
        <v>357</v>
      </c>
      <c r="P1991" s="4" t="s">
        <v>223</v>
      </c>
      <c r="U1991" s="4">
        <v>1</v>
      </c>
      <c r="V1991" s="4">
        <v>1</v>
      </c>
      <c r="X1991" s="4">
        <v>1</v>
      </c>
      <c r="Y1991" s="4">
        <v>5</v>
      </c>
      <c r="Z1991" s="4">
        <v>1</v>
      </c>
    </row>
    <row r="1992" spans="1:26" x14ac:dyDescent="0.2">
      <c r="A1992">
        <v>66</v>
      </c>
      <c r="B1992" s="4" t="s">
        <v>121</v>
      </c>
      <c r="C1992" s="4" t="s">
        <v>267</v>
      </c>
      <c r="D1992" s="4" t="s">
        <v>118</v>
      </c>
      <c r="F1992" s="4" t="s">
        <v>227</v>
      </c>
      <c r="H1992" s="39" t="s">
        <v>343</v>
      </c>
      <c r="I1992" s="4" t="s">
        <v>355</v>
      </c>
      <c r="M1992" s="40" t="s">
        <v>357</v>
      </c>
      <c r="P1992" s="4" t="s">
        <v>223</v>
      </c>
      <c r="U1992" s="4">
        <v>1</v>
      </c>
      <c r="V1992" s="4">
        <v>1</v>
      </c>
      <c r="X1992" s="4">
        <v>1</v>
      </c>
      <c r="Y1992" s="4">
        <v>5</v>
      </c>
      <c r="Z1992" s="4">
        <v>1</v>
      </c>
    </row>
    <row r="1993" spans="1:26" x14ac:dyDescent="0.2">
      <c r="A1993">
        <v>66</v>
      </c>
      <c r="B1993" s="4" t="s">
        <v>121</v>
      </c>
      <c r="C1993" s="4" t="s">
        <v>267</v>
      </c>
      <c r="D1993" s="4" t="s">
        <v>118</v>
      </c>
      <c r="F1993" s="4" t="s">
        <v>228</v>
      </c>
      <c r="H1993" s="39" t="s">
        <v>343</v>
      </c>
      <c r="I1993" s="4" t="s">
        <v>355</v>
      </c>
      <c r="M1993" s="40" t="s">
        <v>357</v>
      </c>
      <c r="P1993" s="4" t="s">
        <v>223</v>
      </c>
      <c r="U1993" s="4">
        <v>1</v>
      </c>
      <c r="V1993" s="4">
        <v>1</v>
      </c>
      <c r="X1993" s="4">
        <v>1</v>
      </c>
      <c r="Y1993" s="4">
        <v>5</v>
      </c>
      <c r="Z1993" s="4">
        <v>1</v>
      </c>
    </row>
    <row r="1994" spans="1:26" x14ac:dyDescent="0.2">
      <c r="A1994">
        <v>66</v>
      </c>
      <c r="B1994" s="4" t="s">
        <v>121</v>
      </c>
      <c r="C1994" s="4" t="s">
        <v>267</v>
      </c>
      <c r="D1994" s="4" t="s">
        <v>118</v>
      </c>
      <c r="F1994" s="4" t="s">
        <v>196</v>
      </c>
      <c r="H1994" s="39" t="s">
        <v>343</v>
      </c>
      <c r="I1994" s="4" t="s">
        <v>355</v>
      </c>
      <c r="M1994" s="40" t="s">
        <v>357</v>
      </c>
      <c r="P1994" s="4" t="s">
        <v>223</v>
      </c>
      <c r="U1994" s="4">
        <v>1</v>
      </c>
      <c r="V1994" s="4">
        <v>1</v>
      </c>
      <c r="X1994" s="4">
        <v>1</v>
      </c>
      <c r="Y1994" s="4">
        <v>5</v>
      </c>
      <c r="Z1994" s="4">
        <v>1</v>
      </c>
    </row>
    <row r="1995" spans="1:26" x14ac:dyDescent="0.2">
      <c r="A1995">
        <v>66</v>
      </c>
      <c r="B1995" s="4" t="s">
        <v>121</v>
      </c>
      <c r="C1995" s="4" t="s">
        <v>267</v>
      </c>
      <c r="D1995" s="4" t="s">
        <v>118</v>
      </c>
      <c r="F1995" s="4" t="s">
        <v>233</v>
      </c>
      <c r="H1995" s="39" t="s">
        <v>343</v>
      </c>
      <c r="I1995" s="4" t="s">
        <v>355</v>
      </c>
      <c r="M1995" s="40" t="s">
        <v>357</v>
      </c>
      <c r="P1995" s="4" t="s">
        <v>223</v>
      </c>
      <c r="U1995" s="4">
        <v>1</v>
      </c>
      <c r="V1995" s="4">
        <v>1</v>
      </c>
      <c r="X1995" s="4">
        <v>1</v>
      </c>
      <c r="Y1995" s="4">
        <v>5</v>
      </c>
      <c r="Z1995" s="4">
        <v>1</v>
      </c>
    </row>
    <row r="1996" spans="1:26" x14ac:dyDescent="0.2">
      <c r="A1996">
        <v>66</v>
      </c>
      <c r="B1996" s="4" t="s">
        <v>121</v>
      </c>
      <c r="C1996" s="4" t="s">
        <v>267</v>
      </c>
      <c r="D1996" s="4" t="s">
        <v>118</v>
      </c>
      <c r="F1996" s="4" t="s">
        <v>234</v>
      </c>
      <c r="H1996" s="39" t="s">
        <v>343</v>
      </c>
      <c r="I1996" s="4" t="s">
        <v>355</v>
      </c>
      <c r="M1996" s="40" t="s">
        <v>357</v>
      </c>
      <c r="P1996" s="4" t="s">
        <v>223</v>
      </c>
      <c r="U1996" s="4">
        <v>1</v>
      </c>
      <c r="V1996" s="4">
        <v>1</v>
      </c>
      <c r="X1996" s="4">
        <v>1</v>
      </c>
      <c r="Y1996" s="4">
        <v>5</v>
      </c>
      <c r="Z1996" s="4">
        <v>1</v>
      </c>
    </row>
    <row r="1997" spans="1:26" x14ac:dyDescent="0.2">
      <c r="A1997">
        <v>66</v>
      </c>
      <c r="B1997" s="4" t="s">
        <v>121</v>
      </c>
      <c r="C1997" s="4" t="s">
        <v>267</v>
      </c>
      <c r="D1997" s="4" t="s">
        <v>118</v>
      </c>
      <c r="F1997" s="4" t="s">
        <v>235</v>
      </c>
      <c r="H1997" s="39" t="s">
        <v>343</v>
      </c>
      <c r="I1997" s="4" t="s">
        <v>355</v>
      </c>
      <c r="M1997" s="40" t="s">
        <v>357</v>
      </c>
      <c r="P1997" s="4" t="s">
        <v>223</v>
      </c>
      <c r="U1997" s="4">
        <v>1</v>
      </c>
      <c r="V1997" s="4">
        <v>1</v>
      </c>
      <c r="X1997" s="4">
        <v>1</v>
      </c>
      <c r="Y1997" s="4">
        <v>5</v>
      </c>
      <c r="Z1997" s="4">
        <v>1</v>
      </c>
    </row>
    <row r="1998" spans="1:26" x14ac:dyDescent="0.2">
      <c r="A1998">
        <v>66</v>
      </c>
      <c r="B1998" s="4" t="s">
        <v>121</v>
      </c>
      <c r="C1998" s="4" t="s">
        <v>267</v>
      </c>
      <c r="D1998" s="4" t="s">
        <v>118</v>
      </c>
      <c r="F1998" s="4" t="s">
        <v>106</v>
      </c>
      <c r="H1998" s="39" t="s">
        <v>343</v>
      </c>
      <c r="I1998" s="4" t="s">
        <v>355</v>
      </c>
      <c r="M1998" s="40" t="s">
        <v>357</v>
      </c>
      <c r="P1998" s="4" t="s">
        <v>223</v>
      </c>
      <c r="U1998" s="4">
        <v>1</v>
      </c>
      <c r="V1998" s="4">
        <v>1</v>
      </c>
      <c r="X1998" s="4">
        <v>1</v>
      </c>
      <c r="Y1998" s="4">
        <v>5</v>
      </c>
      <c r="Z1998" s="4">
        <v>1</v>
      </c>
    </row>
    <row r="1999" spans="1:26" x14ac:dyDescent="0.2">
      <c r="A1999">
        <v>66</v>
      </c>
      <c r="B1999" s="4" t="s">
        <v>121</v>
      </c>
      <c r="C1999" s="4" t="s">
        <v>267</v>
      </c>
      <c r="D1999" s="4" t="s">
        <v>118</v>
      </c>
      <c r="F1999" s="4" t="s">
        <v>230</v>
      </c>
      <c r="H1999" s="39" t="s">
        <v>343</v>
      </c>
      <c r="I1999" s="4" t="s">
        <v>355</v>
      </c>
      <c r="M1999" s="40" t="s">
        <v>357</v>
      </c>
      <c r="P1999" s="4" t="s">
        <v>223</v>
      </c>
      <c r="U1999" s="4">
        <v>1</v>
      </c>
      <c r="V1999" s="4">
        <v>1</v>
      </c>
      <c r="X1999" s="4">
        <v>1</v>
      </c>
      <c r="Y1999" s="4">
        <v>5</v>
      </c>
      <c r="Z1999" s="4">
        <v>1</v>
      </c>
    </row>
    <row r="2000" spans="1:26" x14ac:dyDescent="0.2">
      <c r="A2000">
        <v>66</v>
      </c>
      <c r="B2000" s="4" t="s">
        <v>121</v>
      </c>
      <c r="C2000" s="4" t="s">
        <v>267</v>
      </c>
      <c r="D2000" s="4" t="s">
        <v>118</v>
      </c>
      <c r="F2000" s="4" t="s">
        <v>231</v>
      </c>
      <c r="H2000" s="39" t="s">
        <v>343</v>
      </c>
      <c r="I2000" s="4" t="s">
        <v>355</v>
      </c>
      <c r="M2000" s="40" t="s">
        <v>357</v>
      </c>
      <c r="P2000" s="4" t="s">
        <v>223</v>
      </c>
      <c r="U2000" s="4">
        <v>1</v>
      </c>
      <c r="V2000" s="4">
        <v>1</v>
      </c>
      <c r="X2000" s="4">
        <v>1</v>
      </c>
      <c r="Y2000" s="4">
        <v>5</v>
      </c>
      <c r="Z2000" s="4">
        <v>1</v>
      </c>
    </row>
    <row r="2001" spans="1:26" x14ac:dyDescent="0.2">
      <c r="A2001">
        <v>66</v>
      </c>
      <c r="B2001" s="4" t="s">
        <v>121</v>
      </c>
      <c r="C2001" s="4" t="s">
        <v>267</v>
      </c>
      <c r="D2001" s="4" t="s">
        <v>118</v>
      </c>
      <c r="F2001" s="4" t="s">
        <v>232</v>
      </c>
      <c r="H2001" s="39" t="s">
        <v>343</v>
      </c>
      <c r="I2001" s="4" t="s">
        <v>355</v>
      </c>
      <c r="M2001" s="40" t="s">
        <v>357</v>
      </c>
      <c r="P2001" s="4" t="s">
        <v>223</v>
      </c>
      <c r="U2001" s="4">
        <v>1</v>
      </c>
      <c r="V2001" s="4">
        <v>1</v>
      </c>
      <c r="X2001" s="4">
        <v>1</v>
      </c>
      <c r="Y2001" s="4">
        <v>5</v>
      </c>
      <c r="Z2001" s="4">
        <v>1</v>
      </c>
    </row>
    <row r="2002" spans="1:26" x14ac:dyDescent="0.2">
      <c r="A2002">
        <v>66</v>
      </c>
      <c r="B2002" s="4" t="s">
        <v>121</v>
      </c>
      <c r="C2002" s="4" t="s">
        <v>267</v>
      </c>
      <c r="D2002" s="4" t="s">
        <v>118</v>
      </c>
      <c r="F2002" s="4" t="s">
        <v>229</v>
      </c>
      <c r="H2002" s="39" t="s">
        <v>343</v>
      </c>
      <c r="I2002" s="4" t="s">
        <v>355</v>
      </c>
      <c r="M2002" s="40" t="s">
        <v>357</v>
      </c>
      <c r="P2002" s="4" t="s">
        <v>223</v>
      </c>
      <c r="U2002" s="4">
        <v>1</v>
      </c>
      <c r="V2002" s="4">
        <v>1</v>
      </c>
      <c r="X2002" s="4">
        <v>1</v>
      </c>
      <c r="Y2002" s="4">
        <v>5</v>
      </c>
      <c r="Z2002" s="4">
        <v>1</v>
      </c>
    </row>
    <row r="2003" spans="1:26" hidden="1" x14ac:dyDescent="0.2">
      <c r="H2003" s="30"/>
    </row>
    <row r="2004" spans="1:26" x14ac:dyDescent="0.2">
      <c r="A2004">
        <v>66</v>
      </c>
      <c r="B2004" s="4" t="s">
        <v>121</v>
      </c>
      <c r="C2004" s="4" t="s">
        <v>267</v>
      </c>
      <c r="D2004" s="4" t="s">
        <v>118</v>
      </c>
      <c r="F2004" s="4" t="s">
        <v>226</v>
      </c>
      <c r="H2004" s="39" t="s">
        <v>344</v>
      </c>
      <c r="I2004" s="4" t="s">
        <v>355</v>
      </c>
      <c r="M2004" s="40" t="s">
        <v>357</v>
      </c>
      <c r="P2004" s="4" t="s">
        <v>223</v>
      </c>
      <c r="U2004" s="4">
        <v>1</v>
      </c>
      <c r="V2004" s="4">
        <v>1</v>
      </c>
      <c r="X2004" s="4">
        <v>1</v>
      </c>
      <c r="Y2004" s="4">
        <v>5</v>
      </c>
      <c r="Z2004" s="4">
        <v>1</v>
      </c>
    </row>
    <row r="2005" spans="1:26" x14ac:dyDescent="0.2">
      <c r="A2005">
        <v>66</v>
      </c>
      <c r="B2005" s="4" t="s">
        <v>121</v>
      </c>
      <c r="C2005" s="4" t="s">
        <v>267</v>
      </c>
      <c r="D2005" s="4" t="s">
        <v>118</v>
      </c>
      <c r="F2005" s="4" t="s">
        <v>227</v>
      </c>
      <c r="H2005" s="39" t="s">
        <v>344</v>
      </c>
      <c r="I2005" s="4" t="s">
        <v>355</v>
      </c>
      <c r="M2005" s="40" t="s">
        <v>357</v>
      </c>
      <c r="P2005" s="4" t="s">
        <v>223</v>
      </c>
      <c r="U2005" s="4">
        <v>1</v>
      </c>
      <c r="V2005" s="4">
        <v>1</v>
      </c>
      <c r="X2005" s="4">
        <v>1</v>
      </c>
      <c r="Y2005" s="4">
        <v>5</v>
      </c>
      <c r="Z2005" s="4">
        <v>1</v>
      </c>
    </row>
    <row r="2006" spans="1:26" x14ac:dyDescent="0.2">
      <c r="A2006">
        <v>66</v>
      </c>
      <c r="B2006" s="4" t="s">
        <v>121</v>
      </c>
      <c r="C2006" s="4" t="s">
        <v>267</v>
      </c>
      <c r="D2006" s="4" t="s">
        <v>118</v>
      </c>
      <c r="F2006" s="4" t="s">
        <v>228</v>
      </c>
      <c r="H2006" s="39" t="s">
        <v>344</v>
      </c>
      <c r="I2006" s="4" t="s">
        <v>355</v>
      </c>
      <c r="M2006" s="40" t="s">
        <v>357</v>
      </c>
      <c r="P2006" s="4" t="s">
        <v>223</v>
      </c>
      <c r="U2006" s="4">
        <v>1</v>
      </c>
      <c r="V2006" s="4">
        <v>1</v>
      </c>
      <c r="X2006" s="4">
        <v>1</v>
      </c>
      <c r="Y2006" s="4">
        <v>5</v>
      </c>
      <c r="Z2006" s="4">
        <v>1</v>
      </c>
    </row>
    <row r="2007" spans="1:26" x14ac:dyDescent="0.2">
      <c r="A2007">
        <v>66</v>
      </c>
      <c r="B2007" s="4" t="s">
        <v>121</v>
      </c>
      <c r="C2007" s="4" t="s">
        <v>267</v>
      </c>
      <c r="D2007" s="4" t="s">
        <v>118</v>
      </c>
      <c r="F2007" s="4" t="s">
        <v>196</v>
      </c>
      <c r="H2007" s="39" t="s">
        <v>344</v>
      </c>
      <c r="I2007" s="4" t="s">
        <v>355</v>
      </c>
      <c r="M2007" s="40" t="s">
        <v>357</v>
      </c>
      <c r="P2007" s="4" t="s">
        <v>223</v>
      </c>
      <c r="U2007" s="4">
        <v>1</v>
      </c>
      <c r="V2007" s="4">
        <v>1</v>
      </c>
      <c r="X2007" s="4">
        <v>1</v>
      </c>
      <c r="Y2007" s="4">
        <v>5</v>
      </c>
      <c r="Z2007" s="4">
        <v>1</v>
      </c>
    </row>
    <row r="2008" spans="1:26" x14ac:dyDescent="0.2">
      <c r="A2008">
        <v>66</v>
      </c>
      <c r="B2008" s="4" t="s">
        <v>121</v>
      </c>
      <c r="C2008" s="4" t="s">
        <v>267</v>
      </c>
      <c r="D2008" s="4" t="s">
        <v>118</v>
      </c>
      <c r="F2008" s="4" t="s">
        <v>233</v>
      </c>
      <c r="H2008" s="39" t="s">
        <v>344</v>
      </c>
      <c r="I2008" s="4" t="s">
        <v>355</v>
      </c>
      <c r="M2008" s="40" t="s">
        <v>357</v>
      </c>
      <c r="P2008" s="4" t="s">
        <v>223</v>
      </c>
      <c r="U2008" s="4">
        <v>1</v>
      </c>
      <c r="V2008" s="4">
        <v>1</v>
      </c>
      <c r="X2008" s="4">
        <v>1</v>
      </c>
      <c r="Y2008" s="4">
        <v>5</v>
      </c>
      <c r="Z2008" s="4">
        <v>1</v>
      </c>
    </row>
    <row r="2009" spans="1:26" x14ac:dyDescent="0.2">
      <c r="A2009">
        <v>66</v>
      </c>
      <c r="B2009" s="4" t="s">
        <v>121</v>
      </c>
      <c r="C2009" s="4" t="s">
        <v>267</v>
      </c>
      <c r="D2009" s="4" t="s">
        <v>118</v>
      </c>
      <c r="F2009" s="4" t="s">
        <v>234</v>
      </c>
      <c r="H2009" s="39" t="s">
        <v>344</v>
      </c>
      <c r="I2009" s="4" t="s">
        <v>355</v>
      </c>
      <c r="M2009" s="40" t="s">
        <v>357</v>
      </c>
      <c r="P2009" s="4" t="s">
        <v>223</v>
      </c>
      <c r="U2009" s="4">
        <v>1</v>
      </c>
      <c r="V2009" s="4">
        <v>1</v>
      </c>
      <c r="X2009" s="4">
        <v>1</v>
      </c>
      <c r="Y2009" s="4">
        <v>5</v>
      </c>
      <c r="Z2009" s="4">
        <v>1</v>
      </c>
    </row>
    <row r="2010" spans="1:26" x14ac:dyDescent="0.2">
      <c r="A2010">
        <v>66</v>
      </c>
      <c r="B2010" s="4" t="s">
        <v>121</v>
      </c>
      <c r="C2010" s="4" t="s">
        <v>267</v>
      </c>
      <c r="D2010" s="4" t="s">
        <v>118</v>
      </c>
      <c r="F2010" s="4" t="s">
        <v>235</v>
      </c>
      <c r="H2010" s="39" t="s">
        <v>344</v>
      </c>
      <c r="I2010" s="4" t="s">
        <v>355</v>
      </c>
      <c r="M2010" s="40" t="s">
        <v>357</v>
      </c>
      <c r="P2010" s="4" t="s">
        <v>223</v>
      </c>
      <c r="U2010" s="4">
        <v>1</v>
      </c>
      <c r="V2010" s="4">
        <v>1</v>
      </c>
      <c r="X2010" s="4">
        <v>1</v>
      </c>
      <c r="Y2010" s="4">
        <v>5</v>
      </c>
      <c r="Z2010" s="4">
        <v>1</v>
      </c>
    </row>
    <row r="2011" spans="1:26" x14ac:dyDescent="0.2">
      <c r="A2011">
        <v>66</v>
      </c>
      <c r="B2011" s="4" t="s">
        <v>121</v>
      </c>
      <c r="C2011" s="4" t="s">
        <v>267</v>
      </c>
      <c r="D2011" s="4" t="s">
        <v>118</v>
      </c>
      <c r="F2011" s="4" t="s">
        <v>106</v>
      </c>
      <c r="H2011" s="39" t="s">
        <v>344</v>
      </c>
      <c r="I2011" s="4" t="s">
        <v>355</v>
      </c>
      <c r="M2011" s="40" t="s">
        <v>357</v>
      </c>
      <c r="P2011" s="4" t="s">
        <v>223</v>
      </c>
      <c r="U2011" s="4">
        <v>1</v>
      </c>
      <c r="V2011" s="4">
        <v>1</v>
      </c>
      <c r="X2011" s="4">
        <v>1</v>
      </c>
      <c r="Y2011" s="4">
        <v>5</v>
      </c>
      <c r="Z2011" s="4">
        <v>1</v>
      </c>
    </row>
    <row r="2012" spans="1:26" x14ac:dyDescent="0.2">
      <c r="A2012">
        <v>66</v>
      </c>
      <c r="B2012" s="4" t="s">
        <v>121</v>
      </c>
      <c r="C2012" s="4" t="s">
        <v>267</v>
      </c>
      <c r="D2012" s="4" t="s">
        <v>118</v>
      </c>
      <c r="F2012" s="4" t="s">
        <v>230</v>
      </c>
      <c r="H2012" s="39" t="s">
        <v>344</v>
      </c>
      <c r="I2012" s="4" t="s">
        <v>355</v>
      </c>
      <c r="M2012" s="40" t="s">
        <v>357</v>
      </c>
      <c r="P2012" s="4" t="s">
        <v>223</v>
      </c>
      <c r="U2012" s="4">
        <v>1</v>
      </c>
      <c r="V2012" s="4">
        <v>1</v>
      </c>
      <c r="X2012" s="4">
        <v>1</v>
      </c>
      <c r="Y2012" s="4">
        <v>5</v>
      </c>
      <c r="Z2012" s="4">
        <v>1</v>
      </c>
    </row>
    <row r="2013" spans="1:26" x14ac:dyDescent="0.2">
      <c r="A2013">
        <v>66</v>
      </c>
      <c r="B2013" s="4" t="s">
        <v>121</v>
      </c>
      <c r="C2013" s="4" t="s">
        <v>267</v>
      </c>
      <c r="D2013" s="4" t="s">
        <v>118</v>
      </c>
      <c r="F2013" s="4" t="s">
        <v>231</v>
      </c>
      <c r="H2013" s="39" t="s">
        <v>344</v>
      </c>
      <c r="I2013" s="4" t="s">
        <v>355</v>
      </c>
      <c r="M2013" s="40" t="s">
        <v>357</v>
      </c>
      <c r="P2013" s="4" t="s">
        <v>223</v>
      </c>
      <c r="U2013" s="4">
        <v>1</v>
      </c>
      <c r="V2013" s="4">
        <v>1</v>
      </c>
      <c r="X2013" s="4">
        <v>1</v>
      </c>
      <c r="Y2013" s="4">
        <v>5</v>
      </c>
      <c r="Z2013" s="4">
        <v>1</v>
      </c>
    </row>
    <row r="2014" spans="1:26" x14ac:dyDescent="0.2">
      <c r="A2014">
        <v>66</v>
      </c>
      <c r="B2014" s="4" t="s">
        <v>121</v>
      </c>
      <c r="C2014" s="4" t="s">
        <v>267</v>
      </c>
      <c r="D2014" s="4" t="s">
        <v>118</v>
      </c>
      <c r="F2014" s="4" t="s">
        <v>232</v>
      </c>
      <c r="H2014" s="39" t="s">
        <v>344</v>
      </c>
      <c r="I2014" s="4" t="s">
        <v>355</v>
      </c>
      <c r="M2014" s="40" t="s">
        <v>357</v>
      </c>
      <c r="P2014" s="4" t="s">
        <v>223</v>
      </c>
      <c r="U2014" s="4">
        <v>1</v>
      </c>
      <c r="V2014" s="4">
        <v>1</v>
      </c>
      <c r="X2014" s="4">
        <v>1</v>
      </c>
      <c r="Y2014" s="4">
        <v>5</v>
      </c>
      <c r="Z2014" s="4">
        <v>1</v>
      </c>
    </row>
    <row r="2015" spans="1:26" x14ac:dyDescent="0.2">
      <c r="A2015">
        <v>66</v>
      </c>
      <c r="B2015" s="4" t="s">
        <v>121</v>
      </c>
      <c r="C2015" s="4" t="s">
        <v>267</v>
      </c>
      <c r="D2015" s="4" t="s">
        <v>118</v>
      </c>
      <c r="F2015" s="4" t="s">
        <v>229</v>
      </c>
      <c r="H2015" s="39" t="s">
        <v>344</v>
      </c>
      <c r="I2015" s="4" t="s">
        <v>355</v>
      </c>
      <c r="M2015" s="40" t="s">
        <v>357</v>
      </c>
      <c r="P2015" s="4" t="s">
        <v>223</v>
      </c>
      <c r="U2015" s="4">
        <v>1</v>
      </c>
      <c r="V2015" s="4">
        <v>1</v>
      </c>
      <c r="X2015" s="4">
        <v>1</v>
      </c>
      <c r="Y2015" s="4">
        <v>5</v>
      </c>
      <c r="Z2015" s="4">
        <v>1</v>
      </c>
    </row>
    <row r="2016" spans="1:26" hidden="1" x14ac:dyDescent="0.2">
      <c r="H2016" s="30"/>
    </row>
    <row r="2017" spans="1:26" x14ac:dyDescent="0.2">
      <c r="A2017">
        <v>66</v>
      </c>
      <c r="B2017" s="4" t="s">
        <v>121</v>
      </c>
      <c r="C2017" s="4" t="s">
        <v>267</v>
      </c>
      <c r="D2017" s="4" t="s">
        <v>118</v>
      </c>
      <c r="F2017" s="4" t="s">
        <v>226</v>
      </c>
      <c r="H2017" s="39" t="s">
        <v>345</v>
      </c>
      <c r="I2017" s="4" t="s">
        <v>355</v>
      </c>
      <c r="M2017" s="40" t="s">
        <v>357</v>
      </c>
      <c r="P2017" s="4" t="s">
        <v>223</v>
      </c>
      <c r="U2017" s="4">
        <v>1</v>
      </c>
      <c r="V2017" s="4">
        <v>1</v>
      </c>
      <c r="X2017" s="4">
        <v>1</v>
      </c>
      <c r="Y2017" s="4">
        <v>5</v>
      </c>
      <c r="Z2017" s="4">
        <v>1</v>
      </c>
    </row>
    <row r="2018" spans="1:26" x14ac:dyDescent="0.2">
      <c r="A2018">
        <v>66</v>
      </c>
      <c r="B2018" s="4" t="s">
        <v>121</v>
      </c>
      <c r="C2018" s="4" t="s">
        <v>267</v>
      </c>
      <c r="D2018" s="4" t="s">
        <v>118</v>
      </c>
      <c r="F2018" s="4" t="s">
        <v>227</v>
      </c>
      <c r="H2018" s="39" t="s">
        <v>345</v>
      </c>
      <c r="I2018" s="4" t="s">
        <v>355</v>
      </c>
      <c r="M2018" s="40" t="s">
        <v>357</v>
      </c>
      <c r="P2018" s="4" t="s">
        <v>223</v>
      </c>
      <c r="U2018" s="4">
        <v>1</v>
      </c>
      <c r="V2018" s="4">
        <v>1</v>
      </c>
      <c r="X2018" s="4">
        <v>1</v>
      </c>
      <c r="Y2018" s="4">
        <v>5</v>
      </c>
      <c r="Z2018" s="4">
        <v>1</v>
      </c>
    </row>
    <row r="2019" spans="1:26" x14ac:dyDescent="0.2">
      <c r="A2019">
        <v>66</v>
      </c>
      <c r="B2019" s="4" t="s">
        <v>121</v>
      </c>
      <c r="C2019" s="4" t="s">
        <v>267</v>
      </c>
      <c r="D2019" s="4" t="s">
        <v>118</v>
      </c>
      <c r="F2019" s="4" t="s">
        <v>228</v>
      </c>
      <c r="H2019" s="39" t="s">
        <v>345</v>
      </c>
      <c r="I2019" s="4" t="s">
        <v>355</v>
      </c>
      <c r="M2019" s="40" t="s">
        <v>357</v>
      </c>
      <c r="P2019" s="4" t="s">
        <v>223</v>
      </c>
      <c r="U2019" s="4">
        <v>1</v>
      </c>
      <c r="V2019" s="4">
        <v>1</v>
      </c>
      <c r="X2019" s="4">
        <v>1</v>
      </c>
      <c r="Y2019" s="4">
        <v>5</v>
      </c>
      <c r="Z2019" s="4">
        <v>1</v>
      </c>
    </row>
    <row r="2020" spans="1:26" x14ac:dyDescent="0.2">
      <c r="A2020">
        <v>66</v>
      </c>
      <c r="B2020" s="4" t="s">
        <v>121</v>
      </c>
      <c r="C2020" s="4" t="s">
        <v>267</v>
      </c>
      <c r="D2020" s="4" t="s">
        <v>118</v>
      </c>
      <c r="F2020" s="4" t="s">
        <v>196</v>
      </c>
      <c r="H2020" s="39" t="s">
        <v>345</v>
      </c>
      <c r="I2020" s="4" t="s">
        <v>355</v>
      </c>
      <c r="M2020" s="40" t="s">
        <v>357</v>
      </c>
      <c r="P2020" s="4" t="s">
        <v>223</v>
      </c>
      <c r="U2020" s="4">
        <v>1</v>
      </c>
      <c r="V2020" s="4">
        <v>1</v>
      </c>
      <c r="X2020" s="4">
        <v>1</v>
      </c>
      <c r="Y2020" s="4">
        <v>5</v>
      </c>
      <c r="Z2020" s="4">
        <v>1</v>
      </c>
    </row>
    <row r="2021" spans="1:26" x14ac:dyDescent="0.2">
      <c r="A2021">
        <v>66</v>
      </c>
      <c r="B2021" s="4" t="s">
        <v>121</v>
      </c>
      <c r="C2021" s="4" t="s">
        <v>267</v>
      </c>
      <c r="D2021" s="4" t="s">
        <v>118</v>
      </c>
      <c r="F2021" s="4" t="s">
        <v>233</v>
      </c>
      <c r="H2021" s="39" t="s">
        <v>345</v>
      </c>
      <c r="I2021" s="4" t="s">
        <v>355</v>
      </c>
      <c r="M2021" s="40" t="s">
        <v>357</v>
      </c>
      <c r="P2021" s="4" t="s">
        <v>223</v>
      </c>
      <c r="U2021" s="4">
        <v>1</v>
      </c>
      <c r="V2021" s="4">
        <v>1</v>
      </c>
      <c r="X2021" s="4">
        <v>1</v>
      </c>
      <c r="Y2021" s="4">
        <v>5</v>
      </c>
      <c r="Z2021" s="4">
        <v>1</v>
      </c>
    </row>
    <row r="2022" spans="1:26" x14ac:dyDescent="0.2">
      <c r="A2022">
        <v>66</v>
      </c>
      <c r="B2022" s="4" t="s">
        <v>121</v>
      </c>
      <c r="C2022" s="4" t="s">
        <v>267</v>
      </c>
      <c r="D2022" s="4" t="s">
        <v>118</v>
      </c>
      <c r="F2022" s="4" t="s">
        <v>234</v>
      </c>
      <c r="H2022" s="39" t="s">
        <v>345</v>
      </c>
      <c r="I2022" s="4" t="s">
        <v>355</v>
      </c>
      <c r="M2022" s="40" t="s">
        <v>357</v>
      </c>
      <c r="P2022" s="4" t="s">
        <v>223</v>
      </c>
      <c r="U2022" s="4">
        <v>1</v>
      </c>
      <c r="V2022" s="4">
        <v>1</v>
      </c>
      <c r="X2022" s="4">
        <v>1</v>
      </c>
      <c r="Y2022" s="4">
        <v>5</v>
      </c>
      <c r="Z2022" s="4">
        <v>1</v>
      </c>
    </row>
    <row r="2023" spans="1:26" x14ac:dyDescent="0.2">
      <c r="A2023">
        <v>66</v>
      </c>
      <c r="B2023" s="4" t="s">
        <v>121</v>
      </c>
      <c r="C2023" s="4" t="s">
        <v>267</v>
      </c>
      <c r="D2023" s="4" t="s">
        <v>118</v>
      </c>
      <c r="F2023" s="4" t="s">
        <v>235</v>
      </c>
      <c r="H2023" s="39" t="s">
        <v>345</v>
      </c>
      <c r="I2023" s="4" t="s">
        <v>355</v>
      </c>
      <c r="M2023" s="40" t="s">
        <v>357</v>
      </c>
      <c r="P2023" s="4" t="s">
        <v>223</v>
      </c>
      <c r="U2023" s="4">
        <v>1</v>
      </c>
      <c r="V2023" s="4">
        <v>1</v>
      </c>
      <c r="X2023" s="4">
        <v>1</v>
      </c>
      <c r="Y2023" s="4">
        <v>5</v>
      </c>
      <c r="Z2023" s="4">
        <v>1</v>
      </c>
    </row>
    <row r="2024" spans="1:26" x14ac:dyDescent="0.2">
      <c r="A2024">
        <v>66</v>
      </c>
      <c r="B2024" s="4" t="s">
        <v>121</v>
      </c>
      <c r="C2024" s="4" t="s">
        <v>267</v>
      </c>
      <c r="D2024" s="4" t="s">
        <v>118</v>
      </c>
      <c r="F2024" s="4" t="s">
        <v>106</v>
      </c>
      <c r="H2024" s="39" t="s">
        <v>345</v>
      </c>
      <c r="I2024" s="4" t="s">
        <v>355</v>
      </c>
      <c r="M2024" s="40" t="s">
        <v>357</v>
      </c>
      <c r="P2024" s="4" t="s">
        <v>223</v>
      </c>
      <c r="U2024" s="4">
        <v>1</v>
      </c>
      <c r="V2024" s="4">
        <v>1</v>
      </c>
      <c r="X2024" s="4">
        <v>1</v>
      </c>
      <c r="Y2024" s="4">
        <v>5</v>
      </c>
      <c r="Z2024" s="4">
        <v>1</v>
      </c>
    </row>
    <row r="2025" spans="1:26" x14ac:dyDescent="0.2">
      <c r="A2025">
        <v>66</v>
      </c>
      <c r="B2025" s="4" t="s">
        <v>121</v>
      </c>
      <c r="C2025" s="4" t="s">
        <v>267</v>
      </c>
      <c r="D2025" s="4" t="s">
        <v>118</v>
      </c>
      <c r="F2025" s="4" t="s">
        <v>230</v>
      </c>
      <c r="H2025" s="39" t="s">
        <v>345</v>
      </c>
      <c r="I2025" s="4" t="s">
        <v>355</v>
      </c>
      <c r="M2025" s="40" t="s">
        <v>357</v>
      </c>
      <c r="P2025" s="4" t="s">
        <v>223</v>
      </c>
      <c r="U2025" s="4">
        <v>1</v>
      </c>
      <c r="V2025" s="4">
        <v>1</v>
      </c>
      <c r="X2025" s="4">
        <v>1</v>
      </c>
      <c r="Y2025" s="4">
        <v>5</v>
      </c>
      <c r="Z2025" s="4">
        <v>1</v>
      </c>
    </row>
    <row r="2026" spans="1:26" x14ac:dyDescent="0.2">
      <c r="A2026">
        <v>66</v>
      </c>
      <c r="B2026" s="4" t="s">
        <v>121</v>
      </c>
      <c r="C2026" s="4" t="s">
        <v>267</v>
      </c>
      <c r="D2026" s="4" t="s">
        <v>118</v>
      </c>
      <c r="F2026" s="4" t="s">
        <v>231</v>
      </c>
      <c r="H2026" s="39" t="s">
        <v>345</v>
      </c>
      <c r="I2026" s="4" t="s">
        <v>355</v>
      </c>
      <c r="M2026" s="40" t="s">
        <v>357</v>
      </c>
      <c r="P2026" s="4" t="s">
        <v>223</v>
      </c>
      <c r="U2026" s="4">
        <v>1</v>
      </c>
      <c r="V2026" s="4">
        <v>1</v>
      </c>
      <c r="X2026" s="4">
        <v>1</v>
      </c>
      <c r="Y2026" s="4">
        <v>5</v>
      </c>
      <c r="Z2026" s="4">
        <v>1</v>
      </c>
    </row>
    <row r="2027" spans="1:26" x14ac:dyDescent="0.2">
      <c r="A2027">
        <v>66</v>
      </c>
      <c r="B2027" s="4" t="s">
        <v>121</v>
      </c>
      <c r="C2027" s="4" t="s">
        <v>267</v>
      </c>
      <c r="D2027" s="4" t="s">
        <v>118</v>
      </c>
      <c r="F2027" s="4" t="s">
        <v>232</v>
      </c>
      <c r="H2027" s="39" t="s">
        <v>345</v>
      </c>
      <c r="I2027" s="4" t="s">
        <v>355</v>
      </c>
      <c r="M2027" s="40" t="s">
        <v>357</v>
      </c>
      <c r="P2027" s="4" t="s">
        <v>223</v>
      </c>
      <c r="U2027" s="4">
        <v>1</v>
      </c>
      <c r="V2027" s="4">
        <v>1</v>
      </c>
      <c r="X2027" s="4">
        <v>1</v>
      </c>
      <c r="Y2027" s="4">
        <v>5</v>
      </c>
      <c r="Z2027" s="4">
        <v>1</v>
      </c>
    </row>
    <row r="2028" spans="1:26" x14ac:dyDescent="0.2">
      <c r="A2028">
        <v>66</v>
      </c>
      <c r="B2028" s="4" t="s">
        <v>121</v>
      </c>
      <c r="C2028" s="4" t="s">
        <v>267</v>
      </c>
      <c r="D2028" s="4" t="s">
        <v>118</v>
      </c>
      <c r="F2028" s="4" t="s">
        <v>229</v>
      </c>
      <c r="H2028" s="39" t="s">
        <v>345</v>
      </c>
      <c r="I2028" s="4" t="s">
        <v>355</v>
      </c>
      <c r="M2028" s="40" t="s">
        <v>357</v>
      </c>
      <c r="P2028" s="4" t="s">
        <v>223</v>
      </c>
      <c r="U2028" s="4">
        <v>1</v>
      </c>
      <c r="V2028" s="4">
        <v>1</v>
      </c>
      <c r="X2028" s="4">
        <v>1</v>
      </c>
      <c r="Y2028" s="4">
        <v>5</v>
      </c>
      <c r="Z2028" s="4">
        <v>1</v>
      </c>
    </row>
    <row r="2029" spans="1:26" hidden="1" x14ac:dyDescent="0.2">
      <c r="H2029" s="30"/>
    </row>
    <row r="2030" spans="1:26" x14ac:dyDescent="0.2">
      <c r="A2030">
        <v>66</v>
      </c>
      <c r="B2030" s="4" t="s">
        <v>121</v>
      </c>
      <c r="C2030" s="4" t="s">
        <v>267</v>
      </c>
      <c r="D2030" s="4" t="s">
        <v>118</v>
      </c>
      <c r="F2030" s="4" t="s">
        <v>226</v>
      </c>
      <c r="H2030" s="39" t="s">
        <v>346</v>
      </c>
      <c r="I2030" s="4" t="s">
        <v>355</v>
      </c>
      <c r="M2030" s="40" t="s">
        <v>357</v>
      </c>
      <c r="P2030" s="4" t="s">
        <v>223</v>
      </c>
      <c r="U2030" s="4">
        <v>1</v>
      </c>
      <c r="V2030" s="4">
        <v>1</v>
      </c>
      <c r="X2030" s="4">
        <v>1</v>
      </c>
      <c r="Y2030" s="4">
        <v>5</v>
      </c>
      <c r="Z2030" s="4">
        <v>1</v>
      </c>
    </row>
    <row r="2031" spans="1:26" x14ac:dyDescent="0.2">
      <c r="A2031">
        <v>66</v>
      </c>
      <c r="B2031" s="4" t="s">
        <v>121</v>
      </c>
      <c r="C2031" s="4" t="s">
        <v>267</v>
      </c>
      <c r="D2031" s="4" t="s">
        <v>118</v>
      </c>
      <c r="F2031" s="4" t="s">
        <v>227</v>
      </c>
      <c r="H2031" s="39" t="s">
        <v>346</v>
      </c>
      <c r="I2031" s="4" t="s">
        <v>355</v>
      </c>
      <c r="M2031" s="40" t="s">
        <v>357</v>
      </c>
      <c r="P2031" s="4" t="s">
        <v>223</v>
      </c>
      <c r="U2031" s="4">
        <v>1</v>
      </c>
      <c r="V2031" s="4">
        <v>1</v>
      </c>
      <c r="X2031" s="4">
        <v>1</v>
      </c>
      <c r="Y2031" s="4">
        <v>5</v>
      </c>
      <c r="Z2031" s="4">
        <v>1</v>
      </c>
    </row>
    <row r="2032" spans="1:26" x14ac:dyDescent="0.2">
      <c r="A2032">
        <v>66</v>
      </c>
      <c r="B2032" s="4" t="s">
        <v>121</v>
      </c>
      <c r="C2032" s="4" t="s">
        <v>267</v>
      </c>
      <c r="D2032" s="4" t="s">
        <v>118</v>
      </c>
      <c r="F2032" s="4" t="s">
        <v>228</v>
      </c>
      <c r="H2032" s="39" t="s">
        <v>346</v>
      </c>
      <c r="I2032" s="4" t="s">
        <v>355</v>
      </c>
      <c r="M2032" s="40" t="s">
        <v>357</v>
      </c>
      <c r="P2032" s="4" t="s">
        <v>223</v>
      </c>
      <c r="U2032" s="4">
        <v>1</v>
      </c>
      <c r="V2032" s="4">
        <v>1</v>
      </c>
      <c r="X2032" s="4">
        <v>1</v>
      </c>
      <c r="Y2032" s="4">
        <v>5</v>
      </c>
      <c r="Z2032" s="4">
        <v>1</v>
      </c>
    </row>
    <row r="2033" spans="1:26" x14ac:dyDescent="0.2">
      <c r="A2033">
        <v>66</v>
      </c>
      <c r="B2033" s="4" t="s">
        <v>121</v>
      </c>
      <c r="C2033" s="4" t="s">
        <v>267</v>
      </c>
      <c r="D2033" s="4" t="s">
        <v>118</v>
      </c>
      <c r="F2033" s="4" t="s">
        <v>196</v>
      </c>
      <c r="H2033" s="39" t="s">
        <v>346</v>
      </c>
      <c r="I2033" s="4" t="s">
        <v>355</v>
      </c>
      <c r="M2033" s="40" t="s">
        <v>357</v>
      </c>
      <c r="P2033" s="4" t="s">
        <v>223</v>
      </c>
      <c r="U2033" s="4">
        <v>1</v>
      </c>
      <c r="V2033" s="4">
        <v>1</v>
      </c>
      <c r="X2033" s="4">
        <v>1</v>
      </c>
      <c r="Y2033" s="4">
        <v>5</v>
      </c>
      <c r="Z2033" s="4">
        <v>1</v>
      </c>
    </row>
    <row r="2034" spans="1:26" x14ac:dyDescent="0.2">
      <c r="A2034">
        <v>66</v>
      </c>
      <c r="B2034" s="4" t="s">
        <v>121</v>
      </c>
      <c r="C2034" s="4" t="s">
        <v>267</v>
      </c>
      <c r="D2034" s="4" t="s">
        <v>118</v>
      </c>
      <c r="F2034" s="4" t="s">
        <v>233</v>
      </c>
      <c r="H2034" s="39" t="s">
        <v>346</v>
      </c>
      <c r="I2034" s="4" t="s">
        <v>355</v>
      </c>
      <c r="M2034" s="40" t="s">
        <v>357</v>
      </c>
      <c r="P2034" s="4" t="s">
        <v>223</v>
      </c>
      <c r="U2034" s="4">
        <v>1</v>
      </c>
      <c r="V2034" s="4">
        <v>1</v>
      </c>
      <c r="X2034" s="4">
        <v>1</v>
      </c>
      <c r="Y2034" s="4">
        <v>5</v>
      </c>
      <c r="Z2034" s="4">
        <v>1</v>
      </c>
    </row>
    <row r="2035" spans="1:26" x14ac:dyDescent="0.2">
      <c r="A2035">
        <v>66</v>
      </c>
      <c r="B2035" s="4" t="s">
        <v>121</v>
      </c>
      <c r="C2035" s="4" t="s">
        <v>267</v>
      </c>
      <c r="D2035" s="4" t="s">
        <v>118</v>
      </c>
      <c r="F2035" s="4" t="s">
        <v>234</v>
      </c>
      <c r="H2035" s="39" t="s">
        <v>346</v>
      </c>
      <c r="I2035" s="4" t="s">
        <v>355</v>
      </c>
      <c r="M2035" s="40" t="s">
        <v>357</v>
      </c>
      <c r="P2035" s="4" t="s">
        <v>223</v>
      </c>
      <c r="U2035" s="4">
        <v>1</v>
      </c>
      <c r="V2035" s="4">
        <v>1</v>
      </c>
      <c r="X2035" s="4">
        <v>1</v>
      </c>
      <c r="Y2035" s="4">
        <v>5</v>
      </c>
      <c r="Z2035" s="4">
        <v>1</v>
      </c>
    </row>
    <row r="2036" spans="1:26" x14ac:dyDescent="0.2">
      <c r="A2036">
        <v>66</v>
      </c>
      <c r="B2036" s="4" t="s">
        <v>121</v>
      </c>
      <c r="C2036" s="4" t="s">
        <v>267</v>
      </c>
      <c r="D2036" s="4" t="s">
        <v>118</v>
      </c>
      <c r="F2036" s="4" t="s">
        <v>235</v>
      </c>
      <c r="H2036" s="39" t="s">
        <v>346</v>
      </c>
      <c r="I2036" s="4" t="s">
        <v>355</v>
      </c>
      <c r="M2036" s="40" t="s">
        <v>357</v>
      </c>
      <c r="P2036" s="4" t="s">
        <v>223</v>
      </c>
      <c r="U2036" s="4">
        <v>1</v>
      </c>
      <c r="V2036" s="4">
        <v>1</v>
      </c>
      <c r="X2036" s="4">
        <v>1</v>
      </c>
      <c r="Y2036" s="4">
        <v>5</v>
      </c>
      <c r="Z2036" s="4">
        <v>1</v>
      </c>
    </row>
    <row r="2037" spans="1:26" x14ac:dyDescent="0.2">
      <c r="A2037">
        <v>66</v>
      </c>
      <c r="B2037" s="4" t="s">
        <v>121</v>
      </c>
      <c r="C2037" s="4" t="s">
        <v>267</v>
      </c>
      <c r="D2037" s="4" t="s">
        <v>118</v>
      </c>
      <c r="F2037" s="4" t="s">
        <v>106</v>
      </c>
      <c r="H2037" s="39" t="s">
        <v>346</v>
      </c>
      <c r="I2037" s="4" t="s">
        <v>355</v>
      </c>
      <c r="M2037" s="40" t="s">
        <v>357</v>
      </c>
      <c r="P2037" s="4" t="s">
        <v>223</v>
      </c>
      <c r="U2037" s="4">
        <v>1</v>
      </c>
      <c r="V2037" s="4">
        <v>1</v>
      </c>
      <c r="X2037" s="4">
        <v>1</v>
      </c>
      <c r="Y2037" s="4">
        <v>5</v>
      </c>
      <c r="Z2037" s="4">
        <v>1</v>
      </c>
    </row>
    <row r="2038" spans="1:26" x14ac:dyDescent="0.2">
      <c r="A2038">
        <v>66</v>
      </c>
      <c r="B2038" s="4" t="s">
        <v>121</v>
      </c>
      <c r="C2038" s="4" t="s">
        <v>267</v>
      </c>
      <c r="D2038" s="4" t="s">
        <v>118</v>
      </c>
      <c r="F2038" s="4" t="s">
        <v>230</v>
      </c>
      <c r="H2038" s="39" t="s">
        <v>346</v>
      </c>
      <c r="I2038" s="4" t="s">
        <v>355</v>
      </c>
      <c r="M2038" s="40" t="s">
        <v>357</v>
      </c>
      <c r="P2038" s="4" t="s">
        <v>223</v>
      </c>
      <c r="U2038" s="4">
        <v>1</v>
      </c>
      <c r="V2038" s="4">
        <v>1</v>
      </c>
      <c r="X2038" s="4">
        <v>1</v>
      </c>
      <c r="Y2038" s="4">
        <v>5</v>
      </c>
      <c r="Z2038" s="4">
        <v>1</v>
      </c>
    </row>
    <row r="2039" spans="1:26" x14ac:dyDescent="0.2">
      <c r="A2039">
        <v>66</v>
      </c>
      <c r="B2039" s="4" t="s">
        <v>121</v>
      </c>
      <c r="C2039" s="4" t="s">
        <v>267</v>
      </c>
      <c r="D2039" s="4" t="s">
        <v>118</v>
      </c>
      <c r="F2039" s="4" t="s">
        <v>231</v>
      </c>
      <c r="H2039" s="39" t="s">
        <v>346</v>
      </c>
      <c r="I2039" s="4" t="s">
        <v>355</v>
      </c>
      <c r="M2039" s="40" t="s">
        <v>357</v>
      </c>
      <c r="P2039" s="4" t="s">
        <v>223</v>
      </c>
      <c r="U2039" s="4">
        <v>1</v>
      </c>
      <c r="V2039" s="4">
        <v>1</v>
      </c>
      <c r="X2039" s="4">
        <v>1</v>
      </c>
      <c r="Y2039" s="4">
        <v>5</v>
      </c>
      <c r="Z2039" s="4">
        <v>1</v>
      </c>
    </row>
    <row r="2040" spans="1:26" x14ac:dyDescent="0.2">
      <c r="A2040">
        <v>66</v>
      </c>
      <c r="B2040" s="4" t="s">
        <v>121</v>
      </c>
      <c r="C2040" s="4" t="s">
        <v>267</v>
      </c>
      <c r="D2040" s="4" t="s">
        <v>118</v>
      </c>
      <c r="F2040" s="4" t="s">
        <v>232</v>
      </c>
      <c r="H2040" s="39" t="s">
        <v>346</v>
      </c>
      <c r="I2040" s="4" t="s">
        <v>355</v>
      </c>
      <c r="M2040" s="40" t="s">
        <v>357</v>
      </c>
      <c r="P2040" s="4" t="s">
        <v>223</v>
      </c>
      <c r="U2040" s="4">
        <v>1</v>
      </c>
      <c r="V2040" s="4">
        <v>1</v>
      </c>
      <c r="X2040" s="4">
        <v>1</v>
      </c>
      <c r="Y2040" s="4">
        <v>5</v>
      </c>
      <c r="Z2040" s="4">
        <v>1</v>
      </c>
    </row>
    <row r="2041" spans="1:26" x14ac:dyDescent="0.2">
      <c r="A2041">
        <v>66</v>
      </c>
      <c r="B2041" s="4" t="s">
        <v>121</v>
      </c>
      <c r="C2041" s="4" t="s">
        <v>267</v>
      </c>
      <c r="D2041" s="4" t="s">
        <v>118</v>
      </c>
      <c r="F2041" s="4" t="s">
        <v>229</v>
      </c>
      <c r="H2041" s="39" t="s">
        <v>346</v>
      </c>
      <c r="I2041" s="4" t="s">
        <v>355</v>
      </c>
      <c r="M2041" s="40" t="s">
        <v>357</v>
      </c>
      <c r="P2041" s="4" t="s">
        <v>223</v>
      </c>
      <c r="U2041" s="4">
        <v>1</v>
      </c>
      <c r="V2041" s="4">
        <v>1</v>
      </c>
      <c r="X2041" s="4">
        <v>1</v>
      </c>
      <c r="Y2041" s="4">
        <v>5</v>
      </c>
      <c r="Z2041" s="4">
        <v>1</v>
      </c>
    </row>
    <row r="2042" spans="1:26" hidden="1" x14ac:dyDescent="0.2">
      <c r="H2042" s="30"/>
    </row>
    <row r="2043" spans="1:26" x14ac:dyDescent="0.2">
      <c r="A2043">
        <v>66</v>
      </c>
      <c r="B2043" s="4" t="s">
        <v>121</v>
      </c>
      <c r="C2043" s="4" t="s">
        <v>267</v>
      </c>
      <c r="D2043" s="4" t="s">
        <v>118</v>
      </c>
      <c r="F2043" s="4" t="s">
        <v>226</v>
      </c>
      <c r="H2043" s="39" t="s">
        <v>347</v>
      </c>
      <c r="I2043" s="4" t="s">
        <v>355</v>
      </c>
      <c r="M2043" s="40" t="s">
        <v>357</v>
      </c>
      <c r="P2043" s="4" t="s">
        <v>223</v>
      </c>
      <c r="U2043" s="4">
        <v>1</v>
      </c>
      <c r="V2043" s="4">
        <v>1</v>
      </c>
      <c r="X2043" s="4">
        <v>1</v>
      </c>
      <c r="Y2043" s="4">
        <v>5</v>
      </c>
      <c r="Z2043" s="4">
        <v>1</v>
      </c>
    </row>
    <row r="2044" spans="1:26" x14ac:dyDescent="0.2">
      <c r="A2044">
        <v>66</v>
      </c>
      <c r="B2044" s="4" t="s">
        <v>121</v>
      </c>
      <c r="C2044" s="4" t="s">
        <v>267</v>
      </c>
      <c r="D2044" s="4" t="s">
        <v>118</v>
      </c>
      <c r="F2044" s="4" t="s">
        <v>227</v>
      </c>
      <c r="H2044" s="39" t="s">
        <v>347</v>
      </c>
      <c r="I2044" s="4" t="s">
        <v>355</v>
      </c>
      <c r="M2044" s="40" t="s">
        <v>357</v>
      </c>
      <c r="P2044" s="4" t="s">
        <v>223</v>
      </c>
      <c r="U2044" s="4">
        <v>1</v>
      </c>
      <c r="V2044" s="4">
        <v>1</v>
      </c>
      <c r="X2044" s="4">
        <v>1</v>
      </c>
      <c r="Y2044" s="4">
        <v>5</v>
      </c>
      <c r="Z2044" s="4">
        <v>1</v>
      </c>
    </row>
    <row r="2045" spans="1:26" x14ac:dyDescent="0.2">
      <c r="A2045">
        <v>66</v>
      </c>
      <c r="B2045" s="4" t="s">
        <v>121</v>
      </c>
      <c r="C2045" s="4" t="s">
        <v>267</v>
      </c>
      <c r="D2045" s="4" t="s">
        <v>118</v>
      </c>
      <c r="F2045" s="4" t="s">
        <v>228</v>
      </c>
      <c r="H2045" s="39" t="s">
        <v>347</v>
      </c>
      <c r="I2045" s="4" t="s">
        <v>355</v>
      </c>
      <c r="M2045" s="40" t="s">
        <v>357</v>
      </c>
      <c r="P2045" s="4" t="s">
        <v>223</v>
      </c>
      <c r="U2045" s="4">
        <v>1</v>
      </c>
      <c r="V2045" s="4">
        <v>1</v>
      </c>
      <c r="X2045" s="4">
        <v>1</v>
      </c>
      <c r="Y2045" s="4">
        <v>5</v>
      </c>
      <c r="Z2045" s="4">
        <v>1</v>
      </c>
    </row>
    <row r="2046" spans="1:26" x14ac:dyDescent="0.2">
      <c r="A2046">
        <v>66</v>
      </c>
      <c r="B2046" s="4" t="s">
        <v>121</v>
      </c>
      <c r="C2046" s="4" t="s">
        <v>267</v>
      </c>
      <c r="D2046" s="4" t="s">
        <v>118</v>
      </c>
      <c r="F2046" s="4" t="s">
        <v>196</v>
      </c>
      <c r="H2046" s="39" t="s">
        <v>347</v>
      </c>
      <c r="I2046" s="4" t="s">
        <v>355</v>
      </c>
      <c r="M2046" s="40" t="s">
        <v>357</v>
      </c>
      <c r="P2046" s="4" t="s">
        <v>223</v>
      </c>
      <c r="U2046" s="4">
        <v>1</v>
      </c>
      <c r="V2046" s="4">
        <v>1</v>
      </c>
      <c r="X2046" s="4">
        <v>1</v>
      </c>
      <c r="Y2046" s="4">
        <v>5</v>
      </c>
      <c r="Z2046" s="4">
        <v>1</v>
      </c>
    </row>
    <row r="2047" spans="1:26" x14ac:dyDescent="0.2">
      <c r="A2047">
        <v>66</v>
      </c>
      <c r="B2047" s="4" t="s">
        <v>121</v>
      </c>
      <c r="C2047" s="4" t="s">
        <v>267</v>
      </c>
      <c r="D2047" s="4" t="s">
        <v>118</v>
      </c>
      <c r="F2047" s="4" t="s">
        <v>233</v>
      </c>
      <c r="H2047" s="39" t="s">
        <v>347</v>
      </c>
      <c r="I2047" s="4" t="s">
        <v>355</v>
      </c>
      <c r="M2047" s="40" t="s">
        <v>357</v>
      </c>
      <c r="P2047" s="4" t="s">
        <v>223</v>
      </c>
      <c r="U2047" s="4">
        <v>1</v>
      </c>
      <c r="V2047" s="4">
        <v>1</v>
      </c>
      <c r="X2047" s="4">
        <v>1</v>
      </c>
      <c r="Y2047" s="4">
        <v>5</v>
      </c>
      <c r="Z2047" s="4">
        <v>1</v>
      </c>
    </row>
    <row r="2048" spans="1:26" x14ac:dyDescent="0.2">
      <c r="A2048">
        <v>66</v>
      </c>
      <c r="B2048" s="4" t="s">
        <v>121</v>
      </c>
      <c r="C2048" s="4" t="s">
        <v>267</v>
      </c>
      <c r="D2048" s="4" t="s">
        <v>118</v>
      </c>
      <c r="F2048" s="4" t="s">
        <v>234</v>
      </c>
      <c r="H2048" s="39" t="s">
        <v>347</v>
      </c>
      <c r="I2048" s="4" t="s">
        <v>355</v>
      </c>
      <c r="M2048" s="40" t="s">
        <v>357</v>
      </c>
      <c r="P2048" s="4" t="s">
        <v>223</v>
      </c>
      <c r="U2048" s="4">
        <v>1</v>
      </c>
      <c r="V2048" s="4">
        <v>1</v>
      </c>
      <c r="X2048" s="4">
        <v>1</v>
      </c>
      <c r="Y2048" s="4">
        <v>5</v>
      </c>
      <c r="Z2048" s="4">
        <v>1</v>
      </c>
    </row>
    <row r="2049" spans="1:26" x14ac:dyDescent="0.2">
      <c r="A2049">
        <v>66</v>
      </c>
      <c r="B2049" s="4" t="s">
        <v>121</v>
      </c>
      <c r="C2049" s="4" t="s">
        <v>267</v>
      </c>
      <c r="D2049" s="4" t="s">
        <v>118</v>
      </c>
      <c r="F2049" s="4" t="s">
        <v>235</v>
      </c>
      <c r="H2049" s="39" t="s">
        <v>347</v>
      </c>
      <c r="I2049" s="4" t="s">
        <v>355</v>
      </c>
      <c r="M2049" s="40" t="s">
        <v>357</v>
      </c>
      <c r="P2049" s="4" t="s">
        <v>223</v>
      </c>
      <c r="U2049" s="4">
        <v>1</v>
      </c>
      <c r="V2049" s="4">
        <v>1</v>
      </c>
      <c r="X2049" s="4">
        <v>1</v>
      </c>
      <c r="Y2049" s="4">
        <v>5</v>
      </c>
      <c r="Z2049" s="4">
        <v>1</v>
      </c>
    </row>
    <row r="2050" spans="1:26" x14ac:dyDescent="0.2">
      <c r="A2050">
        <v>66</v>
      </c>
      <c r="B2050" s="4" t="s">
        <v>121</v>
      </c>
      <c r="C2050" s="4" t="s">
        <v>267</v>
      </c>
      <c r="D2050" s="4" t="s">
        <v>118</v>
      </c>
      <c r="F2050" s="4" t="s">
        <v>106</v>
      </c>
      <c r="H2050" s="39" t="s">
        <v>347</v>
      </c>
      <c r="I2050" s="4" t="s">
        <v>355</v>
      </c>
      <c r="M2050" s="40" t="s">
        <v>357</v>
      </c>
      <c r="P2050" s="4" t="s">
        <v>223</v>
      </c>
      <c r="U2050" s="4">
        <v>1</v>
      </c>
      <c r="V2050" s="4">
        <v>1</v>
      </c>
      <c r="X2050" s="4">
        <v>1</v>
      </c>
      <c r="Y2050" s="4">
        <v>5</v>
      </c>
      <c r="Z2050" s="4">
        <v>1</v>
      </c>
    </row>
    <row r="2051" spans="1:26" x14ac:dyDescent="0.2">
      <c r="A2051">
        <v>66</v>
      </c>
      <c r="B2051" s="4" t="s">
        <v>121</v>
      </c>
      <c r="C2051" s="4" t="s">
        <v>267</v>
      </c>
      <c r="D2051" s="4" t="s">
        <v>118</v>
      </c>
      <c r="F2051" s="4" t="s">
        <v>230</v>
      </c>
      <c r="H2051" s="39" t="s">
        <v>347</v>
      </c>
      <c r="I2051" s="4" t="s">
        <v>355</v>
      </c>
      <c r="M2051" s="40" t="s">
        <v>357</v>
      </c>
      <c r="P2051" s="4" t="s">
        <v>223</v>
      </c>
      <c r="U2051" s="4">
        <v>1</v>
      </c>
      <c r="V2051" s="4">
        <v>1</v>
      </c>
      <c r="X2051" s="4">
        <v>1</v>
      </c>
      <c r="Y2051" s="4">
        <v>5</v>
      </c>
      <c r="Z2051" s="4">
        <v>1</v>
      </c>
    </row>
    <row r="2052" spans="1:26" x14ac:dyDescent="0.2">
      <c r="A2052">
        <v>66</v>
      </c>
      <c r="B2052" s="4" t="s">
        <v>121</v>
      </c>
      <c r="C2052" s="4" t="s">
        <v>267</v>
      </c>
      <c r="D2052" s="4" t="s">
        <v>118</v>
      </c>
      <c r="F2052" s="4" t="s">
        <v>231</v>
      </c>
      <c r="H2052" s="39" t="s">
        <v>347</v>
      </c>
      <c r="I2052" s="4" t="s">
        <v>355</v>
      </c>
      <c r="M2052" s="40" t="s">
        <v>357</v>
      </c>
      <c r="P2052" s="4" t="s">
        <v>223</v>
      </c>
      <c r="U2052" s="4">
        <v>1</v>
      </c>
      <c r="V2052" s="4">
        <v>1</v>
      </c>
      <c r="X2052" s="4">
        <v>1</v>
      </c>
      <c r="Y2052" s="4">
        <v>5</v>
      </c>
      <c r="Z2052" s="4">
        <v>1</v>
      </c>
    </row>
    <row r="2053" spans="1:26" x14ac:dyDescent="0.2">
      <c r="A2053">
        <v>66</v>
      </c>
      <c r="B2053" s="4" t="s">
        <v>121</v>
      </c>
      <c r="C2053" s="4" t="s">
        <v>267</v>
      </c>
      <c r="D2053" s="4" t="s">
        <v>118</v>
      </c>
      <c r="F2053" s="4" t="s">
        <v>232</v>
      </c>
      <c r="H2053" s="39" t="s">
        <v>347</v>
      </c>
      <c r="I2053" s="4" t="s">
        <v>355</v>
      </c>
      <c r="M2053" s="40" t="s">
        <v>357</v>
      </c>
      <c r="P2053" s="4" t="s">
        <v>223</v>
      </c>
      <c r="U2053" s="4">
        <v>1</v>
      </c>
      <c r="V2053" s="4">
        <v>1</v>
      </c>
      <c r="X2053" s="4">
        <v>1</v>
      </c>
      <c r="Y2053" s="4">
        <v>5</v>
      </c>
      <c r="Z2053" s="4">
        <v>1</v>
      </c>
    </row>
    <row r="2054" spans="1:26" x14ac:dyDescent="0.2">
      <c r="A2054">
        <v>66</v>
      </c>
      <c r="B2054" s="4" t="s">
        <v>121</v>
      </c>
      <c r="C2054" s="4" t="s">
        <v>267</v>
      </c>
      <c r="D2054" s="4" t="s">
        <v>118</v>
      </c>
      <c r="F2054" s="4" t="s">
        <v>229</v>
      </c>
      <c r="H2054" s="39" t="s">
        <v>347</v>
      </c>
      <c r="I2054" s="4" t="s">
        <v>355</v>
      </c>
      <c r="M2054" s="40" t="s">
        <v>357</v>
      </c>
      <c r="P2054" s="4" t="s">
        <v>223</v>
      </c>
      <c r="U2054" s="4">
        <v>1</v>
      </c>
      <c r="V2054" s="4">
        <v>1</v>
      </c>
      <c r="X2054" s="4">
        <v>1</v>
      </c>
      <c r="Y2054" s="4">
        <v>5</v>
      </c>
      <c r="Z2054" s="4">
        <v>1</v>
      </c>
    </row>
    <row r="2055" spans="1:26" hidden="1" x14ac:dyDescent="0.2">
      <c r="H2055" s="30"/>
    </row>
    <row r="2056" spans="1:26" x14ac:dyDescent="0.2">
      <c r="A2056">
        <v>66</v>
      </c>
      <c r="B2056" s="4" t="s">
        <v>121</v>
      </c>
      <c r="C2056" s="4" t="s">
        <v>267</v>
      </c>
      <c r="D2056" s="4" t="s">
        <v>118</v>
      </c>
      <c r="F2056" s="4" t="s">
        <v>226</v>
      </c>
      <c r="H2056" s="39" t="s">
        <v>348</v>
      </c>
      <c r="I2056" s="4" t="s">
        <v>355</v>
      </c>
      <c r="M2056" s="40" t="s">
        <v>357</v>
      </c>
      <c r="P2056" s="4" t="s">
        <v>223</v>
      </c>
      <c r="U2056" s="4">
        <v>1</v>
      </c>
      <c r="V2056" s="4">
        <v>1</v>
      </c>
      <c r="X2056" s="4">
        <v>1</v>
      </c>
      <c r="Y2056" s="4">
        <v>5</v>
      </c>
      <c r="Z2056" s="4">
        <v>1</v>
      </c>
    </row>
    <row r="2057" spans="1:26" x14ac:dyDescent="0.2">
      <c r="A2057">
        <v>66</v>
      </c>
      <c r="B2057" s="4" t="s">
        <v>121</v>
      </c>
      <c r="C2057" s="4" t="s">
        <v>267</v>
      </c>
      <c r="D2057" s="4" t="s">
        <v>118</v>
      </c>
      <c r="F2057" s="4" t="s">
        <v>227</v>
      </c>
      <c r="H2057" s="39" t="s">
        <v>348</v>
      </c>
      <c r="I2057" s="4" t="s">
        <v>355</v>
      </c>
      <c r="M2057" s="40" t="s">
        <v>357</v>
      </c>
      <c r="P2057" s="4" t="s">
        <v>223</v>
      </c>
      <c r="U2057" s="4">
        <v>1</v>
      </c>
      <c r="V2057" s="4">
        <v>1</v>
      </c>
      <c r="X2057" s="4">
        <v>1</v>
      </c>
      <c r="Y2057" s="4">
        <v>5</v>
      </c>
      <c r="Z2057" s="4">
        <v>1</v>
      </c>
    </row>
    <row r="2058" spans="1:26" x14ac:dyDescent="0.2">
      <c r="A2058">
        <v>66</v>
      </c>
      <c r="B2058" s="4" t="s">
        <v>121</v>
      </c>
      <c r="C2058" s="4" t="s">
        <v>267</v>
      </c>
      <c r="D2058" s="4" t="s">
        <v>118</v>
      </c>
      <c r="F2058" s="4" t="s">
        <v>228</v>
      </c>
      <c r="H2058" s="39" t="s">
        <v>348</v>
      </c>
      <c r="I2058" s="4" t="s">
        <v>355</v>
      </c>
      <c r="M2058" s="40" t="s">
        <v>357</v>
      </c>
      <c r="P2058" s="4" t="s">
        <v>223</v>
      </c>
      <c r="U2058" s="4">
        <v>1</v>
      </c>
      <c r="V2058" s="4">
        <v>1</v>
      </c>
      <c r="X2058" s="4">
        <v>1</v>
      </c>
      <c r="Y2058" s="4">
        <v>5</v>
      </c>
      <c r="Z2058" s="4">
        <v>1</v>
      </c>
    </row>
    <row r="2059" spans="1:26" x14ac:dyDescent="0.2">
      <c r="A2059">
        <v>66</v>
      </c>
      <c r="B2059" s="4" t="s">
        <v>121</v>
      </c>
      <c r="C2059" s="4" t="s">
        <v>267</v>
      </c>
      <c r="D2059" s="4" t="s">
        <v>118</v>
      </c>
      <c r="F2059" s="4" t="s">
        <v>196</v>
      </c>
      <c r="H2059" s="39" t="s">
        <v>348</v>
      </c>
      <c r="I2059" s="4" t="s">
        <v>355</v>
      </c>
      <c r="M2059" s="40" t="s">
        <v>357</v>
      </c>
      <c r="P2059" s="4" t="s">
        <v>223</v>
      </c>
      <c r="U2059" s="4">
        <v>1</v>
      </c>
      <c r="V2059" s="4">
        <v>1</v>
      </c>
      <c r="X2059" s="4">
        <v>1</v>
      </c>
      <c r="Y2059" s="4">
        <v>5</v>
      </c>
      <c r="Z2059" s="4">
        <v>1</v>
      </c>
    </row>
    <row r="2060" spans="1:26" x14ac:dyDescent="0.2">
      <c r="A2060">
        <v>66</v>
      </c>
      <c r="B2060" s="4" t="s">
        <v>121</v>
      </c>
      <c r="C2060" s="4" t="s">
        <v>267</v>
      </c>
      <c r="D2060" s="4" t="s">
        <v>118</v>
      </c>
      <c r="F2060" s="4" t="s">
        <v>233</v>
      </c>
      <c r="H2060" s="39" t="s">
        <v>348</v>
      </c>
      <c r="I2060" s="4" t="s">
        <v>355</v>
      </c>
      <c r="M2060" s="40" t="s">
        <v>357</v>
      </c>
      <c r="P2060" s="4" t="s">
        <v>223</v>
      </c>
      <c r="U2060" s="4">
        <v>1</v>
      </c>
      <c r="V2060" s="4">
        <v>1</v>
      </c>
      <c r="X2060" s="4">
        <v>1</v>
      </c>
      <c r="Y2060" s="4">
        <v>5</v>
      </c>
      <c r="Z2060" s="4">
        <v>1</v>
      </c>
    </row>
    <row r="2061" spans="1:26" x14ac:dyDescent="0.2">
      <c r="A2061">
        <v>66</v>
      </c>
      <c r="B2061" s="4" t="s">
        <v>121</v>
      </c>
      <c r="C2061" s="4" t="s">
        <v>267</v>
      </c>
      <c r="D2061" s="4" t="s">
        <v>118</v>
      </c>
      <c r="F2061" s="4" t="s">
        <v>234</v>
      </c>
      <c r="H2061" s="39" t="s">
        <v>348</v>
      </c>
      <c r="I2061" s="4" t="s">
        <v>355</v>
      </c>
      <c r="M2061" s="40" t="s">
        <v>357</v>
      </c>
      <c r="P2061" s="4" t="s">
        <v>223</v>
      </c>
      <c r="U2061" s="4">
        <v>1</v>
      </c>
      <c r="V2061" s="4">
        <v>1</v>
      </c>
      <c r="X2061" s="4">
        <v>1</v>
      </c>
      <c r="Y2061" s="4">
        <v>5</v>
      </c>
      <c r="Z2061" s="4">
        <v>1</v>
      </c>
    </row>
    <row r="2062" spans="1:26" x14ac:dyDescent="0.2">
      <c r="A2062">
        <v>66</v>
      </c>
      <c r="B2062" s="4" t="s">
        <v>121</v>
      </c>
      <c r="C2062" s="4" t="s">
        <v>267</v>
      </c>
      <c r="D2062" s="4" t="s">
        <v>118</v>
      </c>
      <c r="F2062" s="4" t="s">
        <v>235</v>
      </c>
      <c r="H2062" s="39" t="s">
        <v>348</v>
      </c>
      <c r="I2062" s="4" t="s">
        <v>355</v>
      </c>
      <c r="M2062" s="40" t="s">
        <v>357</v>
      </c>
      <c r="P2062" s="4" t="s">
        <v>223</v>
      </c>
      <c r="U2062" s="4">
        <v>1</v>
      </c>
      <c r="V2062" s="4">
        <v>1</v>
      </c>
      <c r="X2062" s="4">
        <v>1</v>
      </c>
      <c r="Y2062" s="4">
        <v>5</v>
      </c>
      <c r="Z2062" s="4">
        <v>1</v>
      </c>
    </row>
    <row r="2063" spans="1:26" x14ac:dyDescent="0.2">
      <c r="A2063">
        <v>66</v>
      </c>
      <c r="B2063" s="4" t="s">
        <v>121</v>
      </c>
      <c r="C2063" s="4" t="s">
        <v>267</v>
      </c>
      <c r="D2063" s="4" t="s">
        <v>118</v>
      </c>
      <c r="F2063" s="4" t="s">
        <v>106</v>
      </c>
      <c r="H2063" s="39" t="s">
        <v>348</v>
      </c>
      <c r="I2063" s="4" t="s">
        <v>355</v>
      </c>
      <c r="M2063" s="40" t="s">
        <v>357</v>
      </c>
      <c r="P2063" s="4" t="s">
        <v>223</v>
      </c>
      <c r="U2063" s="4">
        <v>1</v>
      </c>
      <c r="V2063" s="4">
        <v>1</v>
      </c>
      <c r="X2063" s="4">
        <v>1</v>
      </c>
      <c r="Y2063" s="4">
        <v>5</v>
      </c>
      <c r="Z2063" s="4">
        <v>1</v>
      </c>
    </row>
    <row r="2064" spans="1:26" x14ac:dyDescent="0.2">
      <c r="A2064">
        <v>66</v>
      </c>
      <c r="B2064" s="4" t="s">
        <v>121</v>
      </c>
      <c r="C2064" s="4" t="s">
        <v>267</v>
      </c>
      <c r="D2064" s="4" t="s">
        <v>118</v>
      </c>
      <c r="F2064" s="4" t="s">
        <v>230</v>
      </c>
      <c r="H2064" s="39" t="s">
        <v>348</v>
      </c>
      <c r="I2064" s="4" t="s">
        <v>355</v>
      </c>
      <c r="M2064" s="40" t="s">
        <v>357</v>
      </c>
      <c r="P2064" s="4" t="s">
        <v>223</v>
      </c>
      <c r="U2064" s="4">
        <v>1</v>
      </c>
      <c r="V2064" s="4">
        <v>1</v>
      </c>
      <c r="X2064" s="4">
        <v>1</v>
      </c>
      <c r="Y2064" s="4">
        <v>5</v>
      </c>
      <c r="Z2064" s="4">
        <v>1</v>
      </c>
    </row>
    <row r="2065" spans="1:26" x14ac:dyDescent="0.2">
      <c r="A2065">
        <v>66</v>
      </c>
      <c r="B2065" s="4" t="s">
        <v>121</v>
      </c>
      <c r="C2065" s="4" t="s">
        <v>267</v>
      </c>
      <c r="D2065" s="4" t="s">
        <v>118</v>
      </c>
      <c r="F2065" s="4" t="s">
        <v>231</v>
      </c>
      <c r="H2065" s="39" t="s">
        <v>348</v>
      </c>
      <c r="I2065" s="4" t="s">
        <v>355</v>
      </c>
      <c r="M2065" s="40" t="s">
        <v>357</v>
      </c>
      <c r="P2065" s="4" t="s">
        <v>223</v>
      </c>
      <c r="U2065" s="4">
        <v>1</v>
      </c>
      <c r="V2065" s="4">
        <v>1</v>
      </c>
      <c r="X2065" s="4">
        <v>1</v>
      </c>
      <c r="Y2065" s="4">
        <v>5</v>
      </c>
      <c r="Z2065" s="4">
        <v>1</v>
      </c>
    </row>
    <row r="2066" spans="1:26" x14ac:dyDescent="0.2">
      <c r="A2066">
        <v>66</v>
      </c>
      <c r="B2066" s="4" t="s">
        <v>121</v>
      </c>
      <c r="C2066" s="4" t="s">
        <v>267</v>
      </c>
      <c r="D2066" s="4" t="s">
        <v>118</v>
      </c>
      <c r="F2066" s="4" t="s">
        <v>232</v>
      </c>
      <c r="H2066" s="39" t="s">
        <v>348</v>
      </c>
      <c r="I2066" s="4" t="s">
        <v>355</v>
      </c>
      <c r="M2066" s="40" t="s">
        <v>357</v>
      </c>
      <c r="P2066" s="4" t="s">
        <v>223</v>
      </c>
      <c r="U2066" s="4">
        <v>1</v>
      </c>
      <c r="V2066" s="4">
        <v>1</v>
      </c>
      <c r="X2066" s="4">
        <v>1</v>
      </c>
      <c r="Y2066" s="4">
        <v>5</v>
      </c>
      <c r="Z2066" s="4">
        <v>1</v>
      </c>
    </row>
    <row r="2067" spans="1:26" x14ac:dyDescent="0.2">
      <c r="A2067">
        <v>66</v>
      </c>
      <c r="B2067" s="4" t="s">
        <v>121</v>
      </c>
      <c r="C2067" s="4" t="s">
        <v>267</v>
      </c>
      <c r="D2067" s="4" t="s">
        <v>118</v>
      </c>
      <c r="F2067" s="4" t="s">
        <v>229</v>
      </c>
      <c r="H2067" s="39" t="s">
        <v>348</v>
      </c>
      <c r="I2067" s="4" t="s">
        <v>355</v>
      </c>
      <c r="M2067" s="40" t="s">
        <v>357</v>
      </c>
      <c r="P2067" s="4" t="s">
        <v>223</v>
      </c>
      <c r="U2067" s="4">
        <v>1</v>
      </c>
      <c r="V2067" s="4">
        <v>1</v>
      </c>
      <c r="X2067" s="4">
        <v>1</v>
      </c>
      <c r="Y2067" s="4">
        <v>5</v>
      </c>
      <c r="Z2067" s="4">
        <v>1</v>
      </c>
    </row>
    <row r="2068" spans="1:26" hidden="1" x14ac:dyDescent="0.2">
      <c r="H2068" s="30"/>
    </row>
    <row r="2069" spans="1:26" x14ac:dyDescent="0.2">
      <c r="A2069">
        <v>66</v>
      </c>
      <c r="B2069" s="4" t="s">
        <v>121</v>
      </c>
      <c r="C2069" s="4" t="s">
        <v>267</v>
      </c>
      <c r="D2069" s="4" t="s">
        <v>118</v>
      </c>
      <c r="F2069" s="4" t="s">
        <v>226</v>
      </c>
      <c r="H2069" s="39" t="s">
        <v>349</v>
      </c>
      <c r="I2069" s="4" t="s">
        <v>355</v>
      </c>
      <c r="M2069" s="40" t="s">
        <v>357</v>
      </c>
      <c r="P2069" s="4" t="s">
        <v>223</v>
      </c>
      <c r="U2069" s="4">
        <v>1</v>
      </c>
      <c r="V2069" s="4">
        <v>1</v>
      </c>
      <c r="X2069" s="4">
        <v>1</v>
      </c>
      <c r="Y2069" s="4">
        <v>5</v>
      </c>
      <c r="Z2069" s="4">
        <v>1</v>
      </c>
    </row>
    <row r="2070" spans="1:26" x14ac:dyDescent="0.2">
      <c r="A2070">
        <v>66</v>
      </c>
      <c r="B2070" s="4" t="s">
        <v>121</v>
      </c>
      <c r="C2070" s="4" t="s">
        <v>267</v>
      </c>
      <c r="D2070" s="4" t="s">
        <v>118</v>
      </c>
      <c r="F2070" s="4" t="s">
        <v>227</v>
      </c>
      <c r="H2070" s="39" t="s">
        <v>349</v>
      </c>
      <c r="I2070" s="4" t="s">
        <v>355</v>
      </c>
      <c r="M2070" s="40" t="s">
        <v>357</v>
      </c>
      <c r="P2070" s="4" t="s">
        <v>223</v>
      </c>
      <c r="U2070" s="4">
        <v>1</v>
      </c>
      <c r="V2070" s="4">
        <v>1</v>
      </c>
      <c r="X2070" s="4">
        <v>1</v>
      </c>
      <c r="Y2070" s="4">
        <v>5</v>
      </c>
      <c r="Z2070" s="4">
        <v>1</v>
      </c>
    </row>
    <row r="2071" spans="1:26" x14ac:dyDescent="0.2">
      <c r="A2071">
        <v>66</v>
      </c>
      <c r="B2071" s="4" t="s">
        <v>121</v>
      </c>
      <c r="C2071" s="4" t="s">
        <v>267</v>
      </c>
      <c r="D2071" s="4" t="s">
        <v>118</v>
      </c>
      <c r="F2071" s="4" t="s">
        <v>228</v>
      </c>
      <c r="H2071" s="39" t="s">
        <v>349</v>
      </c>
      <c r="I2071" s="4" t="s">
        <v>355</v>
      </c>
      <c r="M2071" s="40" t="s">
        <v>357</v>
      </c>
      <c r="P2071" s="4" t="s">
        <v>223</v>
      </c>
      <c r="U2071" s="4">
        <v>1</v>
      </c>
      <c r="V2071" s="4">
        <v>1</v>
      </c>
      <c r="X2071" s="4">
        <v>1</v>
      </c>
      <c r="Y2071" s="4">
        <v>5</v>
      </c>
      <c r="Z2071" s="4">
        <v>1</v>
      </c>
    </row>
    <row r="2072" spans="1:26" x14ac:dyDescent="0.2">
      <c r="A2072">
        <v>66</v>
      </c>
      <c r="B2072" s="4" t="s">
        <v>121</v>
      </c>
      <c r="C2072" s="4" t="s">
        <v>267</v>
      </c>
      <c r="D2072" s="4" t="s">
        <v>118</v>
      </c>
      <c r="F2072" s="4" t="s">
        <v>196</v>
      </c>
      <c r="H2072" s="39" t="s">
        <v>349</v>
      </c>
      <c r="I2072" s="4" t="s">
        <v>355</v>
      </c>
      <c r="M2072" s="40" t="s">
        <v>357</v>
      </c>
      <c r="P2072" s="4" t="s">
        <v>223</v>
      </c>
      <c r="U2072" s="4">
        <v>1</v>
      </c>
      <c r="V2072" s="4">
        <v>1</v>
      </c>
      <c r="X2072" s="4">
        <v>1</v>
      </c>
      <c r="Y2072" s="4">
        <v>5</v>
      </c>
      <c r="Z2072" s="4">
        <v>1</v>
      </c>
    </row>
    <row r="2073" spans="1:26" x14ac:dyDescent="0.2">
      <c r="A2073">
        <v>66</v>
      </c>
      <c r="B2073" s="4" t="s">
        <v>121</v>
      </c>
      <c r="C2073" s="4" t="s">
        <v>267</v>
      </c>
      <c r="D2073" s="4" t="s">
        <v>118</v>
      </c>
      <c r="F2073" s="4" t="s">
        <v>233</v>
      </c>
      <c r="H2073" s="39" t="s">
        <v>349</v>
      </c>
      <c r="I2073" s="4" t="s">
        <v>355</v>
      </c>
      <c r="M2073" s="40" t="s">
        <v>357</v>
      </c>
      <c r="P2073" s="4" t="s">
        <v>223</v>
      </c>
      <c r="U2073" s="4">
        <v>1</v>
      </c>
      <c r="V2073" s="4">
        <v>1</v>
      </c>
      <c r="X2073" s="4">
        <v>1</v>
      </c>
      <c r="Y2073" s="4">
        <v>5</v>
      </c>
      <c r="Z2073" s="4">
        <v>1</v>
      </c>
    </row>
    <row r="2074" spans="1:26" x14ac:dyDescent="0.2">
      <c r="A2074">
        <v>66</v>
      </c>
      <c r="B2074" s="4" t="s">
        <v>121</v>
      </c>
      <c r="C2074" s="4" t="s">
        <v>267</v>
      </c>
      <c r="D2074" s="4" t="s">
        <v>118</v>
      </c>
      <c r="F2074" s="4" t="s">
        <v>234</v>
      </c>
      <c r="H2074" s="39" t="s">
        <v>349</v>
      </c>
      <c r="I2074" s="4" t="s">
        <v>355</v>
      </c>
      <c r="M2074" s="40" t="s">
        <v>357</v>
      </c>
      <c r="P2074" s="4" t="s">
        <v>223</v>
      </c>
      <c r="U2074" s="4">
        <v>1</v>
      </c>
      <c r="V2074" s="4">
        <v>1</v>
      </c>
      <c r="X2074" s="4">
        <v>1</v>
      </c>
      <c r="Y2074" s="4">
        <v>5</v>
      </c>
      <c r="Z2074" s="4">
        <v>1</v>
      </c>
    </row>
    <row r="2075" spans="1:26" x14ac:dyDescent="0.2">
      <c r="A2075">
        <v>66</v>
      </c>
      <c r="B2075" s="4" t="s">
        <v>121</v>
      </c>
      <c r="C2075" s="4" t="s">
        <v>267</v>
      </c>
      <c r="D2075" s="4" t="s">
        <v>118</v>
      </c>
      <c r="F2075" s="4" t="s">
        <v>235</v>
      </c>
      <c r="H2075" s="39" t="s">
        <v>349</v>
      </c>
      <c r="I2075" s="4" t="s">
        <v>355</v>
      </c>
      <c r="M2075" s="40" t="s">
        <v>357</v>
      </c>
      <c r="P2075" s="4" t="s">
        <v>223</v>
      </c>
      <c r="U2075" s="4">
        <v>1</v>
      </c>
      <c r="V2075" s="4">
        <v>1</v>
      </c>
      <c r="X2075" s="4">
        <v>1</v>
      </c>
      <c r="Y2075" s="4">
        <v>5</v>
      </c>
      <c r="Z2075" s="4">
        <v>1</v>
      </c>
    </row>
    <row r="2076" spans="1:26" x14ac:dyDescent="0.2">
      <c r="A2076">
        <v>66</v>
      </c>
      <c r="B2076" s="4" t="s">
        <v>121</v>
      </c>
      <c r="C2076" s="4" t="s">
        <v>267</v>
      </c>
      <c r="D2076" s="4" t="s">
        <v>118</v>
      </c>
      <c r="F2076" s="4" t="s">
        <v>106</v>
      </c>
      <c r="H2076" s="39" t="s">
        <v>349</v>
      </c>
      <c r="I2076" s="4" t="s">
        <v>355</v>
      </c>
      <c r="M2076" s="40" t="s">
        <v>357</v>
      </c>
      <c r="P2076" s="4" t="s">
        <v>223</v>
      </c>
      <c r="U2076" s="4">
        <v>1</v>
      </c>
      <c r="V2076" s="4">
        <v>1</v>
      </c>
      <c r="X2076" s="4">
        <v>1</v>
      </c>
      <c r="Y2076" s="4">
        <v>5</v>
      </c>
      <c r="Z2076" s="4">
        <v>1</v>
      </c>
    </row>
    <row r="2077" spans="1:26" x14ac:dyDescent="0.2">
      <c r="A2077">
        <v>66</v>
      </c>
      <c r="B2077" s="4" t="s">
        <v>121</v>
      </c>
      <c r="C2077" s="4" t="s">
        <v>267</v>
      </c>
      <c r="D2077" s="4" t="s">
        <v>118</v>
      </c>
      <c r="F2077" s="4" t="s">
        <v>230</v>
      </c>
      <c r="H2077" s="39" t="s">
        <v>349</v>
      </c>
      <c r="I2077" s="4" t="s">
        <v>355</v>
      </c>
      <c r="M2077" s="40" t="s">
        <v>357</v>
      </c>
      <c r="P2077" s="4" t="s">
        <v>223</v>
      </c>
      <c r="U2077" s="4">
        <v>1</v>
      </c>
      <c r="V2077" s="4">
        <v>1</v>
      </c>
      <c r="X2077" s="4">
        <v>1</v>
      </c>
      <c r="Y2077" s="4">
        <v>5</v>
      </c>
      <c r="Z2077" s="4">
        <v>1</v>
      </c>
    </row>
    <row r="2078" spans="1:26" x14ac:dyDescent="0.2">
      <c r="A2078">
        <v>66</v>
      </c>
      <c r="B2078" s="4" t="s">
        <v>121</v>
      </c>
      <c r="C2078" s="4" t="s">
        <v>267</v>
      </c>
      <c r="D2078" s="4" t="s">
        <v>118</v>
      </c>
      <c r="F2078" s="4" t="s">
        <v>231</v>
      </c>
      <c r="H2078" s="39" t="s">
        <v>349</v>
      </c>
      <c r="I2078" s="4" t="s">
        <v>355</v>
      </c>
      <c r="M2078" s="40" t="s">
        <v>357</v>
      </c>
      <c r="P2078" s="4" t="s">
        <v>223</v>
      </c>
      <c r="U2078" s="4">
        <v>1</v>
      </c>
      <c r="V2078" s="4">
        <v>1</v>
      </c>
      <c r="X2078" s="4">
        <v>1</v>
      </c>
      <c r="Y2078" s="4">
        <v>5</v>
      </c>
      <c r="Z2078" s="4">
        <v>1</v>
      </c>
    </row>
    <row r="2079" spans="1:26" x14ac:dyDescent="0.2">
      <c r="A2079">
        <v>66</v>
      </c>
      <c r="B2079" s="4" t="s">
        <v>121</v>
      </c>
      <c r="C2079" s="4" t="s">
        <v>267</v>
      </c>
      <c r="D2079" s="4" t="s">
        <v>118</v>
      </c>
      <c r="F2079" s="4" t="s">
        <v>232</v>
      </c>
      <c r="H2079" s="39" t="s">
        <v>349</v>
      </c>
      <c r="I2079" s="4" t="s">
        <v>355</v>
      </c>
      <c r="M2079" s="40" t="s">
        <v>357</v>
      </c>
      <c r="P2079" s="4" t="s">
        <v>223</v>
      </c>
      <c r="U2079" s="4">
        <v>1</v>
      </c>
      <c r="V2079" s="4">
        <v>1</v>
      </c>
      <c r="X2079" s="4">
        <v>1</v>
      </c>
      <c r="Y2079" s="4">
        <v>5</v>
      </c>
      <c r="Z2079" s="4">
        <v>1</v>
      </c>
    </row>
    <row r="2080" spans="1:26" x14ac:dyDescent="0.2">
      <c r="A2080">
        <v>66</v>
      </c>
      <c r="B2080" s="4" t="s">
        <v>121</v>
      </c>
      <c r="C2080" s="4" t="s">
        <v>267</v>
      </c>
      <c r="D2080" s="4" t="s">
        <v>118</v>
      </c>
      <c r="F2080" s="4" t="s">
        <v>229</v>
      </c>
      <c r="H2080" s="39" t="s">
        <v>349</v>
      </c>
      <c r="I2080" s="4" t="s">
        <v>355</v>
      </c>
      <c r="M2080" s="40" t="s">
        <v>357</v>
      </c>
      <c r="P2080" s="4" t="s">
        <v>223</v>
      </c>
      <c r="U2080" s="4">
        <v>1</v>
      </c>
      <c r="V2080" s="4">
        <v>1</v>
      </c>
      <c r="X2080" s="4">
        <v>1</v>
      </c>
      <c r="Y2080" s="4">
        <v>5</v>
      </c>
      <c r="Z2080" s="4">
        <v>1</v>
      </c>
    </row>
    <row r="2081" spans="1:26" hidden="1" x14ac:dyDescent="0.2">
      <c r="H2081" s="30"/>
    </row>
    <row r="2082" spans="1:26" x14ac:dyDescent="0.2">
      <c r="A2082">
        <v>66</v>
      </c>
      <c r="B2082" s="4" t="s">
        <v>121</v>
      </c>
      <c r="C2082" s="4" t="s">
        <v>267</v>
      </c>
      <c r="D2082" s="4" t="s">
        <v>118</v>
      </c>
      <c r="F2082" s="4" t="s">
        <v>226</v>
      </c>
      <c r="H2082" s="39" t="s">
        <v>350</v>
      </c>
      <c r="I2082" s="4" t="s">
        <v>355</v>
      </c>
      <c r="M2082" s="40" t="s">
        <v>357</v>
      </c>
      <c r="P2082" s="4" t="s">
        <v>223</v>
      </c>
      <c r="U2082" s="4">
        <v>1</v>
      </c>
      <c r="V2082" s="4">
        <v>1</v>
      </c>
      <c r="X2082" s="4">
        <v>1</v>
      </c>
      <c r="Y2082" s="4">
        <v>5</v>
      </c>
      <c r="Z2082" s="4">
        <v>1</v>
      </c>
    </row>
    <row r="2083" spans="1:26" x14ac:dyDescent="0.2">
      <c r="A2083">
        <v>66</v>
      </c>
      <c r="B2083" s="4" t="s">
        <v>121</v>
      </c>
      <c r="C2083" s="4" t="s">
        <v>267</v>
      </c>
      <c r="D2083" s="4" t="s">
        <v>118</v>
      </c>
      <c r="F2083" s="4" t="s">
        <v>227</v>
      </c>
      <c r="H2083" s="39" t="s">
        <v>350</v>
      </c>
      <c r="I2083" s="4" t="s">
        <v>355</v>
      </c>
      <c r="M2083" s="40" t="s">
        <v>357</v>
      </c>
      <c r="P2083" s="4" t="s">
        <v>223</v>
      </c>
      <c r="U2083" s="4">
        <v>1</v>
      </c>
      <c r="V2083" s="4">
        <v>1</v>
      </c>
      <c r="X2083" s="4">
        <v>1</v>
      </c>
      <c r="Y2083" s="4">
        <v>5</v>
      </c>
      <c r="Z2083" s="4">
        <v>1</v>
      </c>
    </row>
    <row r="2084" spans="1:26" x14ac:dyDescent="0.2">
      <c r="A2084">
        <v>66</v>
      </c>
      <c r="B2084" s="4" t="s">
        <v>121</v>
      </c>
      <c r="C2084" s="4" t="s">
        <v>267</v>
      </c>
      <c r="D2084" s="4" t="s">
        <v>118</v>
      </c>
      <c r="F2084" s="4" t="s">
        <v>228</v>
      </c>
      <c r="H2084" s="39" t="s">
        <v>350</v>
      </c>
      <c r="I2084" s="4" t="s">
        <v>355</v>
      </c>
      <c r="M2084" s="40" t="s">
        <v>357</v>
      </c>
      <c r="P2084" s="4" t="s">
        <v>223</v>
      </c>
      <c r="U2084" s="4">
        <v>1</v>
      </c>
      <c r="V2084" s="4">
        <v>1</v>
      </c>
      <c r="X2084" s="4">
        <v>1</v>
      </c>
      <c r="Y2084" s="4">
        <v>5</v>
      </c>
      <c r="Z2084" s="4">
        <v>1</v>
      </c>
    </row>
    <row r="2085" spans="1:26" x14ac:dyDescent="0.2">
      <c r="A2085">
        <v>66</v>
      </c>
      <c r="B2085" s="4" t="s">
        <v>121</v>
      </c>
      <c r="C2085" s="4" t="s">
        <v>267</v>
      </c>
      <c r="D2085" s="4" t="s">
        <v>118</v>
      </c>
      <c r="F2085" s="4" t="s">
        <v>196</v>
      </c>
      <c r="H2085" s="39" t="s">
        <v>350</v>
      </c>
      <c r="I2085" s="4" t="s">
        <v>355</v>
      </c>
      <c r="M2085" s="40" t="s">
        <v>357</v>
      </c>
      <c r="P2085" s="4" t="s">
        <v>223</v>
      </c>
      <c r="U2085" s="4">
        <v>1</v>
      </c>
      <c r="V2085" s="4">
        <v>1</v>
      </c>
      <c r="X2085" s="4">
        <v>1</v>
      </c>
      <c r="Y2085" s="4">
        <v>5</v>
      </c>
      <c r="Z2085" s="4">
        <v>1</v>
      </c>
    </row>
    <row r="2086" spans="1:26" x14ac:dyDescent="0.2">
      <c r="A2086">
        <v>66</v>
      </c>
      <c r="B2086" s="4" t="s">
        <v>121</v>
      </c>
      <c r="C2086" s="4" t="s">
        <v>267</v>
      </c>
      <c r="D2086" s="4" t="s">
        <v>118</v>
      </c>
      <c r="F2086" s="4" t="s">
        <v>233</v>
      </c>
      <c r="H2086" s="39" t="s">
        <v>350</v>
      </c>
      <c r="I2086" s="4" t="s">
        <v>355</v>
      </c>
      <c r="M2086" s="40" t="s">
        <v>357</v>
      </c>
      <c r="P2086" s="4" t="s">
        <v>223</v>
      </c>
      <c r="U2086" s="4">
        <v>1</v>
      </c>
      <c r="V2086" s="4">
        <v>1</v>
      </c>
      <c r="X2086" s="4">
        <v>1</v>
      </c>
      <c r="Y2086" s="4">
        <v>5</v>
      </c>
      <c r="Z2086" s="4">
        <v>1</v>
      </c>
    </row>
    <row r="2087" spans="1:26" x14ac:dyDescent="0.2">
      <c r="A2087">
        <v>66</v>
      </c>
      <c r="B2087" s="4" t="s">
        <v>121</v>
      </c>
      <c r="C2087" s="4" t="s">
        <v>267</v>
      </c>
      <c r="D2087" s="4" t="s">
        <v>118</v>
      </c>
      <c r="F2087" s="4" t="s">
        <v>234</v>
      </c>
      <c r="H2087" s="39" t="s">
        <v>350</v>
      </c>
      <c r="I2087" s="4" t="s">
        <v>355</v>
      </c>
      <c r="M2087" s="40" t="s">
        <v>357</v>
      </c>
      <c r="P2087" s="4" t="s">
        <v>223</v>
      </c>
      <c r="U2087" s="4">
        <v>1</v>
      </c>
      <c r="V2087" s="4">
        <v>1</v>
      </c>
      <c r="X2087" s="4">
        <v>1</v>
      </c>
      <c r="Y2087" s="4">
        <v>5</v>
      </c>
      <c r="Z2087" s="4">
        <v>1</v>
      </c>
    </row>
    <row r="2088" spans="1:26" x14ac:dyDescent="0.2">
      <c r="A2088">
        <v>66</v>
      </c>
      <c r="B2088" s="4" t="s">
        <v>121</v>
      </c>
      <c r="C2088" s="4" t="s">
        <v>267</v>
      </c>
      <c r="D2088" s="4" t="s">
        <v>118</v>
      </c>
      <c r="F2088" s="4" t="s">
        <v>235</v>
      </c>
      <c r="H2088" s="39" t="s">
        <v>350</v>
      </c>
      <c r="I2088" s="4" t="s">
        <v>355</v>
      </c>
      <c r="M2088" s="40" t="s">
        <v>357</v>
      </c>
      <c r="P2088" s="4" t="s">
        <v>223</v>
      </c>
      <c r="U2088" s="4">
        <v>1</v>
      </c>
      <c r="V2088" s="4">
        <v>1</v>
      </c>
      <c r="X2088" s="4">
        <v>1</v>
      </c>
      <c r="Y2088" s="4">
        <v>5</v>
      </c>
      <c r="Z2088" s="4">
        <v>1</v>
      </c>
    </row>
    <row r="2089" spans="1:26" x14ac:dyDescent="0.2">
      <c r="A2089">
        <v>66</v>
      </c>
      <c r="B2089" s="4" t="s">
        <v>121</v>
      </c>
      <c r="C2089" s="4" t="s">
        <v>267</v>
      </c>
      <c r="D2089" s="4" t="s">
        <v>118</v>
      </c>
      <c r="F2089" s="4" t="s">
        <v>106</v>
      </c>
      <c r="H2089" s="39" t="s">
        <v>350</v>
      </c>
      <c r="I2089" s="4" t="s">
        <v>355</v>
      </c>
      <c r="M2089" s="40" t="s">
        <v>357</v>
      </c>
      <c r="P2089" s="4" t="s">
        <v>223</v>
      </c>
      <c r="U2089" s="4">
        <v>1</v>
      </c>
      <c r="V2089" s="4">
        <v>1</v>
      </c>
      <c r="X2089" s="4">
        <v>1</v>
      </c>
      <c r="Y2089" s="4">
        <v>5</v>
      </c>
      <c r="Z2089" s="4">
        <v>1</v>
      </c>
    </row>
    <row r="2090" spans="1:26" x14ac:dyDescent="0.2">
      <c r="A2090">
        <v>66</v>
      </c>
      <c r="B2090" s="4" t="s">
        <v>121</v>
      </c>
      <c r="C2090" s="4" t="s">
        <v>267</v>
      </c>
      <c r="D2090" s="4" t="s">
        <v>118</v>
      </c>
      <c r="F2090" s="4" t="s">
        <v>230</v>
      </c>
      <c r="H2090" s="39" t="s">
        <v>350</v>
      </c>
      <c r="I2090" s="4" t="s">
        <v>355</v>
      </c>
      <c r="M2090" s="40" t="s">
        <v>357</v>
      </c>
      <c r="P2090" s="4" t="s">
        <v>223</v>
      </c>
      <c r="U2090" s="4">
        <v>1</v>
      </c>
      <c r="V2090" s="4">
        <v>1</v>
      </c>
      <c r="X2090" s="4">
        <v>1</v>
      </c>
      <c r="Y2090" s="4">
        <v>5</v>
      </c>
      <c r="Z2090" s="4">
        <v>1</v>
      </c>
    </row>
    <row r="2091" spans="1:26" x14ac:dyDescent="0.2">
      <c r="A2091">
        <v>66</v>
      </c>
      <c r="B2091" s="4" t="s">
        <v>121</v>
      </c>
      <c r="C2091" s="4" t="s">
        <v>267</v>
      </c>
      <c r="D2091" s="4" t="s">
        <v>118</v>
      </c>
      <c r="F2091" s="4" t="s">
        <v>231</v>
      </c>
      <c r="H2091" s="39" t="s">
        <v>350</v>
      </c>
      <c r="I2091" s="4" t="s">
        <v>355</v>
      </c>
      <c r="M2091" s="40" t="s">
        <v>357</v>
      </c>
      <c r="P2091" s="4" t="s">
        <v>223</v>
      </c>
      <c r="U2091" s="4">
        <v>1</v>
      </c>
      <c r="V2091" s="4">
        <v>1</v>
      </c>
      <c r="X2091" s="4">
        <v>1</v>
      </c>
      <c r="Y2091" s="4">
        <v>5</v>
      </c>
      <c r="Z2091" s="4">
        <v>1</v>
      </c>
    </row>
    <row r="2092" spans="1:26" x14ac:dyDescent="0.2">
      <c r="A2092">
        <v>66</v>
      </c>
      <c r="B2092" s="4" t="s">
        <v>121</v>
      </c>
      <c r="C2092" s="4" t="s">
        <v>267</v>
      </c>
      <c r="D2092" s="4" t="s">
        <v>118</v>
      </c>
      <c r="F2092" s="4" t="s">
        <v>232</v>
      </c>
      <c r="H2092" s="39" t="s">
        <v>350</v>
      </c>
      <c r="I2092" s="4" t="s">
        <v>355</v>
      </c>
      <c r="M2092" s="40" t="s">
        <v>357</v>
      </c>
      <c r="P2092" s="4" t="s">
        <v>223</v>
      </c>
      <c r="U2092" s="4">
        <v>1</v>
      </c>
      <c r="V2092" s="4">
        <v>1</v>
      </c>
      <c r="X2092" s="4">
        <v>1</v>
      </c>
      <c r="Y2092" s="4">
        <v>5</v>
      </c>
      <c r="Z2092" s="4">
        <v>1</v>
      </c>
    </row>
    <row r="2093" spans="1:26" x14ac:dyDescent="0.2">
      <c r="A2093">
        <v>66</v>
      </c>
      <c r="B2093" s="4" t="s">
        <v>121</v>
      </c>
      <c r="C2093" s="4" t="s">
        <v>267</v>
      </c>
      <c r="D2093" s="4" t="s">
        <v>118</v>
      </c>
      <c r="F2093" s="4" t="s">
        <v>229</v>
      </c>
      <c r="H2093" s="39" t="s">
        <v>350</v>
      </c>
      <c r="I2093" s="4" t="s">
        <v>355</v>
      </c>
      <c r="M2093" s="40" t="s">
        <v>357</v>
      </c>
      <c r="P2093" s="4" t="s">
        <v>223</v>
      </c>
      <c r="U2093" s="4">
        <v>1</v>
      </c>
      <c r="V2093" s="4">
        <v>1</v>
      </c>
      <c r="X2093" s="4">
        <v>1</v>
      </c>
      <c r="Y2093" s="4">
        <v>5</v>
      </c>
      <c r="Z2093" s="4">
        <v>1</v>
      </c>
    </row>
    <row r="2094" spans="1:26" hidden="1" x14ac:dyDescent="0.2">
      <c r="H2094" s="30"/>
    </row>
    <row r="2095" spans="1:26" x14ac:dyDescent="0.2">
      <c r="A2095">
        <v>66</v>
      </c>
      <c r="B2095" s="4" t="s">
        <v>121</v>
      </c>
      <c r="C2095" s="4" t="s">
        <v>267</v>
      </c>
      <c r="D2095" s="4" t="s">
        <v>118</v>
      </c>
      <c r="F2095" s="4" t="s">
        <v>226</v>
      </c>
      <c r="H2095" s="39" t="s">
        <v>351</v>
      </c>
      <c r="I2095" s="4" t="s">
        <v>355</v>
      </c>
      <c r="M2095" s="40" t="s">
        <v>357</v>
      </c>
      <c r="P2095" s="4" t="s">
        <v>223</v>
      </c>
      <c r="U2095" s="4">
        <v>1</v>
      </c>
      <c r="V2095" s="4">
        <v>1</v>
      </c>
      <c r="X2095" s="4">
        <v>1</v>
      </c>
      <c r="Y2095" s="4">
        <v>5</v>
      </c>
      <c r="Z2095" s="4">
        <v>1</v>
      </c>
    </row>
    <row r="2096" spans="1:26" x14ac:dyDescent="0.2">
      <c r="A2096">
        <v>66</v>
      </c>
      <c r="B2096" s="4" t="s">
        <v>121</v>
      </c>
      <c r="C2096" s="4" t="s">
        <v>267</v>
      </c>
      <c r="D2096" s="4" t="s">
        <v>118</v>
      </c>
      <c r="F2096" s="4" t="s">
        <v>227</v>
      </c>
      <c r="H2096" s="39" t="s">
        <v>351</v>
      </c>
      <c r="I2096" s="4" t="s">
        <v>355</v>
      </c>
      <c r="M2096" s="40" t="s">
        <v>357</v>
      </c>
      <c r="P2096" s="4" t="s">
        <v>223</v>
      </c>
      <c r="U2096" s="4">
        <v>1</v>
      </c>
      <c r="V2096" s="4">
        <v>1</v>
      </c>
      <c r="X2096" s="4">
        <v>1</v>
      </c>
      <c r="Y2096" s="4">
        <v>5</v>
      </c>
      <c r="Z2096" s="4">
        <v>1</v>
      </c>
    </row>
    <row r="2097" spans="1:26" x14ac:dyDescent="0.2">
      <c r="A2097">
        <v>66</v>
      </c>
      <c r="B2097" s="4" t="s">
        <v>121</v>
      </c>
      <c r="C2097" s="4" t="s">
        <v>267</v>
      </c>
      <c r="D2097" s="4" t="s">
        <v>118</v>
      </c>
      <c r="F2097" s="4" t="s">
        <v>228</v>
      </c>
      <c r="H2097" s="39" t="s">
        <v>351</v>
      </c>
      <c r="I2097" s="4" t="s">
        <v>355</v>
      </c>
      <c r="M2097" s="40" t="s">
        <v>357</v>
      </c>
      <c r="P2097" s="4" t="s">
        <v>223</v>
      </c>
      <c r="U2097" s="4">
        <v>1</v>
      </c>
      <c r="V2097" s="4">
        <v>1</v>
      </c>
      <c r="X2097" s="4">
        <v>1</v>
      </c>
      <c r="Y2097" s="4">
        <v>5</v>
      </c>
      <c r="Z2097" s="4">
        <v>1</v>
      </c>
    </row>
    <row r="2098" spans="1:26" x14ac:dyDescent="0.2">
      <c r="A2098">
        <v>66</v>
      </c>
      <c r="B2098" s="4" t="s">
        <v>121</v>
      </c>
      <c r="C2098" s="4" t="s">
        <v>267</v>
      </c>
      <c r="D2098" s="4" t="s">
        <v>118</v>
      </c>
      <c r="F2098" s="4" t="s">
        <v>196</v>
      </c>
      <c r="H2098" s="39" t="s">
        <v>351</v>
      </c>
      <c r="I2098" s="4" t="s">
        <v>355</v>
      </c>
      <c r="M2098" s="40" t="s">
        <v>357</v>
      </c>
      <c r="P2098" s="4" t="s">
        <v>223</v>
      </c>
      <c r="U2098" s="4">
        <v>1</v>
      </c>
      <c r="V2098" s="4">
        <v>1</v>
      </c>
      <c r="X2098" s="4">
        <v>1</v>
      </c>
      <c r="Y2098" s="4">
        <v>5</v>
      </c>
      <c r="Z2098" s="4">
        <v>1</v>
      </c>
    </row>
    <row r="2099" spans="1:26" x14ac:dyDescent="0.2">
      <c r="A2099">
        <v>66</v>
      </c>
      <c r="B2099" s="4" t="s">
        <v>121</v>
      </c>
      <c r="C2099" s="4" t="s">
        <v>267</v>
      </c>
      <c r="D2099" s="4" t="s">
        <v>118</v>
      </c>
      <c r="F2099" s="4" t="s">
        <v>233</v>
      </c>
      <c r="H2099" s="39" t="s">
        <v>351</v>
      </c>
      <c r="I2099" s="4" t="s">
        <v>355</v>
      </c>
      <c r="M2099" s="40" t="s">
        <v>357</v>
      </c>
      <c r="P2099" s="4" t="s">
        <v>223</v>
      </c>
      <c r="U2099" s="4">
        <v>1</v>
      </c>
      <c r="V2099" s="4">
        <v>1</v>
      </c>
      <c r="X2099" s="4">
        <v>1</v>
      </c>
      <c r="Y2099" s="4">
        <v>5</v>
      </c>
      <c r="Z2099" s="4">
        <v>1</v>
      </c>
    </row>
    <row r="2100" spans="1:26" x14ac:dyDescent="0.2">
      <c r="A2100">
        <v>66</v>
      </c>
      <c r="B2100" s="4" t="s">
        <v>121</v>
      </c>
      <c r="C2100" s="4" t="s">
        <v>267</v>
      </c>
      <c r="D2100" s="4" t="s">
        <v>118</v>
      </c>
      <c r="F2100" s="4" t="s">
        <v>234</v>
      </c>
      <c r="H2100" s="39" t="s">
        <v>351</v>
      </c>
      <c r="I2100" s="4" t="s">
        <v>355</v>
      </c>
      <c r="M2100" s="40" t="s">
        <v>357</v>
      </c>
      <c r="P2100" s="4" t="s">
        <v>223</v>
      </c>
      <c r="U2100" s="4">
        <v>1</v>
      </c>
      <c r="V2100" s="4">
        <v>1</v>
      </c>
      <c r="X2100" s="4">
        <v>1</v>
      </c>
      <c r="Y2100" s="4">
        <v>5</v>
      </c>
      <c r="Z2100" s="4">
        <v>1</v>
      </c>
    </row>
    <row r="2101" spans="1:26" x14ac:dyDescent="0.2">
      <c r="A2101">
        <v>66</v>
      </c>
      <c r="B2101" s="4" t="s">
        <v>121</v>
      </c>
      <c r="C2101" s="4" t="s">
        <v>267</v>
      </c>
      <c r="D2101" s="4" t="s">
        <v>118</v>
      </c>
      <c r="F2101" s="4" t="s">
        <v>235</v>
      </c>
      <c r="H2101" s="39" t="s">
        <v>351</v>
      </c>
      <c r="I2101" s="4" t="s">
        <v>355</v>
      </c>
      <c r="M2101" s="40" t="s">
        <v>357</v>
      </c>
      <c r="P2101" s="4" t="s">
        <v>223</v>
      </c>
      <c r="U2101" s="4">
        <v>1</v>
      </c>
      <c r="V2101" s="4">
        <v>1</v>
      </c>
      <c r="X2101" s="4">
        <v>1</v>
      </c>
      <c r="Y2101" s="4">
        <v>5</v>
      </c>
      <c r="Z2101" s="4">
        <v>1</v>
      </c>
    </row>
    <row r="2102" spans="1:26" x14ac:dyDescent="0.2">
      <c r="A2102">
        <v>66</v>
      </c>
      <c r="B2102" s="4" t="s">
        <v>121</v>
      </c>
      <c r="C2102" s="4" t="s">
        <v>267</v>
      </c>
      <c r="D2102" s="4" t="s">
        <v>118</v>
      </c>
      <c r="F2102" s="4" t="s">
        <v>106</v>
      </c>
      <c r="H2102" s="39" t="s">
        <v>351</v>
      </c>
      <c r="I2102" s="4" t="s">
        <v>355</v>
      </c>
      <c r="M2102" s="40" t="s">
        <v>357</v>
      </c>
      <c r="P2102" s="4" t="s">
        <v>223</v>
      </c>
      <c r="U2102" s="4">
        <v>1</v>
      </c>
      <c r="V2102" s="4">
        <v>1</v>
      </c>
      <c r="X2102" s="4">
        <v>1</v>
      </c>
      <c r="Y2102" s="4">
        <v>5</v>
      </c>
      <c r="Z2102" s="4">
        <v>1</v>
      </c>
    </row>
    <row r="2103" spans="1:26" x14ac:dyDescent="0.2">
      <c r="A2103">
        <v>66</v>
      </c>
      <c r="B2103" s="4" t="s">
        <v>121</v>
      </c>
      <c r="C2103" s="4" t="s">
        <v>267</v>
      </c>
      <c r="D2103" s="4" t="s">
        <v>118</v>
      </c>
      <c r="F2103" s="4" t="s">
        <v>230</v>
      </c>
      <c r="H2103" s="39" t="s">
        <v>351</v>
      </c>
      <c r="I2103" s="4" t="s">
        <v>355</v>
      </c>
      <c r="M2103" s="40" t="s">
        <v>357</v>
      </c>
      <c r="P2103" s="4" t="s">
        <v>223</v>
      </c>
      <c r="U2103" s="4">
        <v>1</v>
      </c>
      <c r="V2103" s="4">
        <v>1</v>
      </c>
      <c r="X2103" s="4">
        <v>1</v>
      </c>
      <c r="Y2103" s="4">
        <v>5</v>
      </c>
      <c r="Z2103" s="4">
        <v>1</v>
      </c>
    </row>
    <row r="2104" spans="1:26" x14ac:dyDescent="0.2">
      <c r="A2104">
        <v>66</v>
      </c>
      <c r="B2104" s="4" t="s">
        <v>121</v>
      </c>
      <c r="C2104" s="4" t="s">
        <v>267</v>
      </c>
      <c r="D2104" s="4" t="s">
        <v>118</v>
      </c>
      <c r="F2104" s="4" t="s">
        <v>231</v>
      </c>
      <c r="H2104" s="39" t="s">
        <v>351</v>
      </c>
      <c r="I2104" s="4" t="s">
        <v>355</v>
      </c>
      <c r="M2104" s="40" t="s">
        <v>357</v>
      </c>
      <c r="P2104" s="4" t="s">
        <v>223</v>
      </c>
      <c r="U2104" s="4">
        <v>1</v>
      </c>
      <c r="V2104" s="4">
        <v>1</v>
      </c>
      <c r="X2104" s="4">
        <v>1</v>
      </c>
      <c r="Y2104" s="4">
        <v>5</v>
      </c>
      <c r="Z2104" s="4">
        <v>1</v>
      </c>
    </row>
    <row r="2105" spans="1:26" x14ac:dyDescent="0.2">
      <c r="A2105">
        <v>66</v>
      </c>
      <c r="B2105" s="4" t="s">
        <v>121</v>
      </c>
      <c r="C2105" s="4" t="s">
        <v>267</v>
      </c>
      <c r="D2105" s="4" t="s">
        <v>118</v>
      </c>
      <c r="F2105" s="4" t="s">
        <v>232</v>
      </c>
      <c r="H2105" s="39" t="s">
        <v>351</v>
      </c>
      <c r="I2105" s="4" t="s">
        <v>355</v>
      </c>
      <c r="M2105" s="40" t="s">
        <v>357</v>
      </c>
      <c r="P2105" s="4" t="s">
        <v>223</v>
      </c>
      <c r="U2105" s="4">
        <v>1</v>
      </c>
      <c r="V2105" s="4">
        <v>1</v>
      </c>
      <c r="X2105" s="4">
        <v>1</v>
      </c>
      <c r="Y2105" s="4">
        <v>5</v>
      </c>
      <c r="Z2105" s="4">
        <v>1</v>
      </c>
    </row>
    <row r="2106" spans="1:26" x14ac:dyDescent="0.2">
      <c r="A2106">
        <v>66</v>
      </c>
      <c r="B2106" s="4" t="s">
        <v>121</v>
      </c>
      <c r="C2106" s="4" t="s">
        <v>267</v>
      </c>
      <c r="D2106" s="4" t="s">
        <v>118</v>
      </c>
      <c r="F2106" s="4" t="s">
        <v>229</v>
      </c>
      <c r="H2106" s="39" t="s">
        <v>351</v>
      </c>
      <c r="I2106" s="4" t="s">
        <v>355</v>
      </c>
      <c r="M2106" s="40" t="s">
        <v>357</v>
      </c>
      <c r="P2106" s="4" t="s">
        <v>223</v>
      </c>
      <c r="U2106" s="4">
        <v>1</v>
      </c>
      <c r="V2106" s="4">
        <v>1</v>
      </c>
      <c r="X2106" s="4">
        <v>1</v>
      </c>
      <c r="Y2106" s="4">
        <v>5</v>
      </c>
      <c r="Z2106" s="4">
        <v>1</v>
      </c>
    </row>
    <row r="2107" spans="1:26" hidden="1" x14ac:dyDescent="0.2">
      <c r="H2107" s="30"/>
    </row>
    <row r="2108" spans="1:26" x14ac:dyDescent="0.2">
      <c r="A2108">
        <v>66</v>
      </c>
      <c r="B2108" s="4" t="s">
        <v>121</v>
      </c>
      <c r="C2108" s="4" t="s">
        <v>267</v>
      </c>
      <c r="D2108" s="4" t="s">
        <v>118</v>
      </c>
      <c r="F2108" s="4" t="s">
        <v>226</v>
      </c>
      <c r="H2108" s="39" t="s">
        <v>352</v>
      </c>
      <c r="I2108" s="4" t="s">
        <v>355</v>
      </c>
      <c r="M2108" s="40" t="s">
        <v>357</v>
      </c>
      <c r="P2108" s="4" t="s">
        <v>223</v>
      </c>
      <c r="U2108" s="4">
        <v>1</v>
      </c>
      <c r="V2108" s="4">
        <v>1</v>
      </c>
      <c r="X2108" s="4">
        <v>1</v>
      </c>
      <c r="Y2108" s="4">
        <v>5</v>
      </c>
      <c r="Z2108" s="4">
        <v>1</v>
      </c>
    </row>
    <row r="2109" spans="1:26" x14ac:dyDescent="0.2">
      <c r="A2109">
        <v>66</v>
      </c>
      <c r="B2109" s="4" t="s">
        <v>121</v>
      </c>
      <c r="C2109" s="4" t="s">
        <v>267</v>
      </c>
      <c r="D2109" s="4" t="s">
        <v>118</v>
      </c>
      <c r="F2109" s="4" t="s">
        <v>227</v>
      </c>
      <c r="H2109" s="39" t="s">
        <v>352</v>
      </c>
      <c r="I2109" s="4" t="s">
        <v>355</v>
      </c>
      <c r="M2109" s="40" t="s">
        <v>357</v>
      </c>
      <c r="P2109" s="4" t="s">
        <v>223</v>
      </c>
      <c r="U2109" s="4">
        <v>1</v>
      </c>
      <c r="V2109" s="4">
        <v>1</v>
      </c>
      <c r="X2109" s="4">
        <v>1</v>
      </c>
      <c r="Y2109" s="4">
        <v>5</v>
      </c>
      <c r="Z2109" s="4">
        <v>1</v>
      </c>
    </row>
    <row r="2110" spans="1:26" x14ac:dyDescent="0.2">
      <c r="A2110">
        <v>66</v>
      </c>
      <c r="B2110" s="4" t="s">
        <v>121</v>
      </c>
      <c r="C2110" s="4" t="s">
        <v>267</v>
      </c>
      <c r="D2110" s="4" t="s">
        <v>118</v>
      </c>
      <c r="F2110" s="4" t="s">
        <v>228</v>
      </c>
      <c r="H2110" s="39" t="s">
        <v>352</v>
      </c>
      <c r="I2110" s="4" t="s">
        <v>355</v>
      </c>
      <c r="M2110" s="40" t="s">
        <v>357</v>
      </c>
      <c r="P2110" s="4" t="s">
        <v>223</v>
      </c>
      <c r="U2110" s="4">
        <v>1</v>
      </c>
      <c r="V2110" s="4">
        <v>1</v>
      </c>
      <c r="X2110" s="4">
        <v>1</v>
      </c>
      <c r="Y2110" s="4">
        <v>5</v>
      </c>
      <c r="Z2110" s="4">
        <v>1</v>
      </c>
    </row>
    <row r="2111" spans="1:26" x14ac:dyDescent="0.2">
      <c r="A2111">
        <v>66</v>
      </c>
      <c r="B2111" s="4" t="s">
        <v>121</v>
      </c>
      <c r="C2111" s="4" t="s">
        <v>267</v>
      </c>
      <c r="D2111" s="4" t="s">
        <v>118</v>
      </c>
      <c r="F2111" s="4" t="s">
        <v>196</v>
      </c>
      <c r="H2111" s="39" t="s">
        <v>352</v>
      </c>
      <c r="I2111" s="4" t="s">
        <v>355</v>
      </c>
      <c r="M2111" s="40" t="s">
        <v>357</v>
      </c>
      <c r="P2111" s="4" t="s">
        <v>223</v>
      </c>
      <c r="U2111" s="4">
        <v>1</v>
      </c>
      <c r="V2111" s="4">
        <v>1</v>
      </c>
      <c r="X2111" s="4">
        <v>1</v>
      </c>
      <c r="Y2111" s="4">
        <v>5</v>
      </c>
      <c r="Z2111" s="4">
        <v>1</v>
      </c>
    </row>
    <row r="2112" spans="1:26" x14ac:dyDescent="0.2">
      <c r="A2112">
        <v>66</v>
      </c>
      <c r="B2112" s="4" t="s">
        <v>121</v>
      </c>
      <c r="C2112" s="4" t="s">
        <v>267</v>
      </c>
      <c r="D2112" s="4" t="s">
        <v>118</v>
      </c>
      <c r="F2112" s="4" t="s">
        <v>233</v>
      </c>
      <c r="H2112" s="39" t="s">
        <v>352</v>
      </c>
      <c r="I2112" s="4" t="s">
        <v>355</v>
      </c>
      <c r="M2112" s="40" t="s">
        <v>357</v>
      </c>
      <c r="P2112" s="4" t="s">
        <v>223</v>
      </c>
      <c r="U2112" s="4">
        <v>1</v>
      </c>
      <c r="V2112" s="4">
        <v>1</v>
      </c>
      <c r="X2112" s="4">
        <v>1</v>
      </c>
      <c r="Y2112" s="4">
        <v>5</v>
      </c>
      <c r="Z2112" s="4">
        <v>1</v>
      </c>
    </row>
    <row r="2113" spans="1:26" x14ac:dyDescent="0.2">
      <c r="A2113">
        <v>66</v>
      </c>
      <c r="B2113" s="4" t="s">
        <v>121</v>
      </c>
      <c r="C2113" s="4" t="s">
        <v>267</v>
      </c>
      <c r="D2113" s="4" t="s">
        <v>118</v>
      </c>
      <c r="F2113" s="4" t="s">
        <v>234</v>
      </c>
      <c r="H2113" s="39" t="s">
        <v>352</v>
      </c>
      <c r="I2113" s="4" t="s">
        <v>355</v>
      </c>
      <c r="M2113" s="40" t="s">
        <v>357</v>
      </c>
      <c r="P2113" s="4" t="s">
        <v>223</v>
      </c>
      <c r="U2113" s="4">
        <v>1</v>
      </c>
      <c r="V2113" s="4">
        <v>1</v>
      </c>
      <c r="X2113" s="4">
        <v>1</v>
      </c>
      <c r="Y2113" s="4">
        <v>5</v>
      </c>
      <c r="Z2113" s="4">
        <v>1</v>
      </c>
    </row>
    <row r="2114" spans="1:26" x14ac:dyDescent="0.2">
      <c r="A2114">
        <v>66</v>
      </c>
      <c r="B2114" s="4" t="s">
        <v>121</v>
      </c>
      <c r="C2114" s="4" t="s">
        <v>267</v>
      </c>
      <c r="D2114" s="4" t="s">
        <v>118</v>
      </c>
      <c r="F2114" s="4" t="s">
        <v>235</v>
      </c>
      <c r="H2114" s="39" t="s">
        <v>352</v>
      </c>
      <c r="I2114" s="4" t="s">
        <v>355</v>
      </c>
      <c r="M2114" s="40" t="s">
        <v>357</v>
      </c>
      <c r="P2114" s="4" t="s">
        <v>223</v>
      </c>
      <c r="U2114" s="4">
        <v>1</v>
      </c>
      <c r="V2114" s="4">
        <v>1</v>
      </c>
      <c r="X2114" s="4">
        <v>1</v>
      </c>
      <c r="Y2114" s="4">
        <v>5</v>
      </c>
      <c r="Z2114" s="4">
        <v>1</v>
      </c>
    </row>
    <row r="2115" spans="1:26" x14ac:dyDescent="0.2">
      <c r="A2115">
        <v>66</v>
      </c>
      <c r="B2115" s="4" t="s">
        <v>121</v>
      </c>
      <c r="C2115" s="4" t="s">
        <v>267</v>
      </c>
      <c r="D2115" s="4" t="s">
        <v>118</v>
      </c>
      <c r="F2115" s="4" t="s">
        <v>106</v>
      </c>
      <c r="H2115" s="39" t="s">
        <v>352</v>
      </c>
      <c r="I2115" s="4" t="s">
        <v>355</v>
      </c>
      <c r="M2115" s="40" t="s">
        <v>357</v>
      </c>
      <c r="P2115" s="4" t="s">
        <v>223</v>
      </c>
      <c r="U2115" s="4">
        <v>1</v>
      </c>
      <c r="V2115" s="4">
        <v>1</v>
      </c>
      <c r="X2115" s="4">
        <v>1</v>
      </c>
      <c r="Y2115" s="4">
        <v>5</v>
      </c>
      <c r="Z2115" s="4">
        <v>1</v>
      </c>
    </row>
    <row r="2116" spans="1:26" x14ac:dyDescent="0.2">
      <c r="A2116">
        <v>66</v>
      </c>
      <c r="B2116" s="4" t="s">
        <v>121</v>
      </c>
      <c r="C2116" s="4" t="s">
        <v>267</v>
      </c>
      <c r="D2116" s="4" t="s">
        <v>118</v>
      </c>
      <c r="F2116" s="4" t="s">
        <v>230</v>
      </c>
      <c r="H2116" s="39" t="s">
        <v>352</v>
      </c>
      <c r="I2116" s="4" t="s">
        <v>355</v>
      </c>
      <c r="M2116" s="40" t="s">
        <v>357</v>
      </c>
      <c r="P2116" s="4" t="s">
        <v>223</v>
      </c>
      <c r="U2116" s="4">
        <v>1</v>
      </c>
      <c r="V2116" s="4">
        <v>1</v>
      </c>
      <c r="X2116" s="4">
        <v>1</v>
      </c>
      <c r="Y2116" s="4">
        <v>5</v>
      </c>
      <c r="Z2116" s="4">
        <v>1</v>
      </c>
    </row>
    <row r="2117" spans="1:26" x14ac:dyDescent="0.2">
      <c r="A2117">
        <v>66</v>
      </c>
      <c r="B2117" s="4" t="s">
        <v>121</v>
      </c>
      <c r="C2117" s="4" t="s">
        <v>267</v>
      </c>
      <c r="D2117" s="4" t="s">
        <v>118</v>
      </c>
      <c r="F2117" s="4" t="s">
        <v>231</v>
      </c>
      <c r="H2117" s="39" t="s">
        <v>352</v>
      </c>
      <c r="I2117" s="4" t="s">
        <v>355</v>
      </c>
      <c r="M2117" s="40" t="s">
        <v>357</v>
      </c>
      <c r="P2117" s="4" t="s">
        <v>223</v>
      </c>
      <c r="U2117" s="4">
        <v>1</v>
      </c>
      <c r="V2117" s="4">
        <v>1</v>
      </c>
      <c r="X2117" s="4">
        <v>1</v>
      </c>
      <c r="Y2117" s="4">
        <v>5</v>
      </c>
      <c r="Z2117" s="4">
        <v>1</v>
      </c>
    </row>
    <row r="2118" spans="1:26" x14ac:dyDescent="0.2">
      <c r="A2118">
        <v>66</v>
      </c>
      <c r="B2118" s="4" t="s">
        <v>121</v>
      </c>
      <c r="C2118" s="4" t="s">
        <v>267</v>
      </c>
      <c r="D2118" s="4" t="s">
        <v>118</v>
      </c>
      <c r="F2118" s="4" t="s">
        <v>232</v>
      </c>
      <c r="H2118" s="39" t="s">
        <v>352</v>
      </c>
      <c r="I2118" s="4" t="s">
        <v>355</v>
      </c>
      <c r="M2118" s="40" t="s">
        <v>357</v>
      </c>
      <c r="P2118" s="4" t="s">
        <v>223</v>
      </c>
      <c r="U2118" s="4">
        <v>1</v>
      </c>
      <c r="V2118" s="4">
        <v>1</v>
      </c>
      <c r="X2118" s="4">
        <v>1</v>
      </c>
      <c r="Y2118" s="4">
        <v>5</v>
      </c>
      <c r="Z2118" s="4">
        <v>1</v>
      </c>
    </row>
    <row r="2119" spans="1:26" x14ac:dyDescent="0.2">
      <c r="A2119">
        <v>66</v>
      </c>
      <c r="B2119" s="4" t="s">
        <v>121</v>
      </c>
      <c r="C2119" s="4" t="s">
        <v>267</v>
      </c>
      <c r="D2119" s="4" t="s">
        <v>118</v>
      </c>
      <c r="F2119" s="4" t="s">
        <v>229</v>
      </c>
      <c r="H2119" s="39" t="s">
        <v>352</v>
      </c>
      <c r="I2119" s="4" t="s">
        <v>355</v>
      </c>
      <c r="M2119" s="40" t="s">
        <v>357</v>
      </c>
      <c r="P2119" s="4" t="s">
        <v>223</v>
      </c>
      <c r="U2119" s="4">
        <v>1</v>
      </c>
      <c r="V2119" s="4">
        <v>1</v>
      </c>
      <c r="X2119" s="4">
        <v>1</v>
      </c>
      <c r="Y2119" s="4">
        <v>5</v>
      </c>
      <c r="Z2119" s="4">
        <v>1</v>
      </c>
    </row>
    <row r="2120" spans="1:26" hidden="1" x14ac:dyDescent="0.2">
      <c r="H2120" s="30"/>
    </row>
    <row r="2121" spans="1:26" x14ac:dyDescent="0.2">
      <c r="A2121">
        <v>66</v>
      </c>
      <c r="B2121" s="4" t="s">
        <v>121</v>
      </c>
      <c r="C2121" s="4" t="s">
        <v>267</v>
      </c>
      <c r="D2121" s="4" t="s">
        <v>118</v>
      </c>
      <c r="F2121" s="4" t="s">
        <v>226</v>
      </c>
      <c r="H2121" s="39" t="s">
        <v>278</v>
      </c>
      <c r="I2121" s="4" t="s">
        <v>355</v>
      </c>
      <c r="M2121" s="40" t="s">
        <v>357</v>
      </c>
      <c r="P2121" s="4" t="s">
        <v>223</v>
      </c>
      <c r="U2121" s="4">
        <v>1</v>
      </c>
      <c r="V2121" s="4">
        <v>1</v>
      </c>
      <c r="X2121" s="4">
        <v>1</v>
      </c>
      <c r="Y2121" s="4">
        <v>5</v>
      </c>
      <c r="Z2121" s="4">
        <v>1</v>
      </c>
    </row>
    <row r="2122" spans="1:26" x14ac:dyDescent="0.2">
      <c r="A2122">
        <v>66</v>
      </c>
      <c r="B2122" s="4" t="s">
        <v>121</v>
      </c>
      <c r="C2122" s="4" t="s">
        <v>267</v>
      </c>
      <c r="D2122" s="4" t="s">
        <v>118</v>
      </c>
      <c r="F2122" s="4" t="s">
        <v>227</v>
      </c>
      <c r="H2122" s="39" t="s">
        <v>278</v>
      </c>
      <c r="I2122" s="4" t="s">
        <v>355</v>
      </c>
      <c r="M2122" s="40" t="s">
        <v>357</v>
      </c>
      <c r="P2122" s="4" t="s">
        <v>223</v>
      </c>
      <c r="U2122" s="4">
        <v>1</v>
      </c>
      <c r="V2122" s="4">
        <v>1</v>
      </c>
      <c r="X2122" s="4">
        <v>1</v>
      </c>
      <c r="Y2122" s="4">
        <v>5</v>
      </c>
      <c r="Z2122" s="4">
        <v>1</v>
      </c>
    </row>
    <row r="2123" spans="1:26" x14ac:dyDescent="0.2">
      <c r="A2123">
        <v>66</v>
      </c>
      <c r="B2123" s="4" t="s">
        <v>121</v>
      </c>
      <c r="C2123" s="4" t="s">
        <v>267</v>
      </c>
      <c r="D2123" s="4" t="s">
        <v>118</v>
      </c>
      <c r="F2123" s="4" t="s">
        <v>228</v>
      </c>
      <c r="H2123" s="39" t="s">
        <v>278</v>
      </c>
      <c r="I2123" s="4" t="s">
        <v>355</v>
      </c>
      <c r="M2123" s="40" t="s">
        <v>357</v>
      </c>
      <c r="P2123" s="4" t="s">
        <v>223</v>
      </c>
      <c r="U2123" s="4">
        <v>1</v>
      </c>
      <c r="V2123" s="4">
        <v>1</v>
      </c>
      <c r="X2123" s="4">
        <v>1</v>
      </c>
      <c r="Y2123" s="4">
        <v>5</v>
      </c>
      <c r="Z2123" s="4">
        <v>1</v>
      </c>
    </row>
    <row r="2124" spans="1:26" x14ac:dyDescent="0.2">
      <c r="A2124">
        <v>66</v>
      </c>
      <c r="B2124" s="4" t="s">
        <v>121</v>
      </c>
      <c r="C2124" s="4" t="s">
        <v>267</v>
      </c>
      <c r="D2124" s="4" t="s">
        <v>118</v>
      </c>
      <c r="F2124" s="4" t="s">
        <v>196</v>
      </c>
      <c r="H2124" s="39" t="s">
        <v>278</v>
      </c>
      <c r="I2124" s="4" t="s">
        <v>355</v>
      </c>
      <c r="M2124" s="40" t="s">
        <v>357</v>
      </c>
      <c r="P2124" s="4" t="s">
        <v>223</v>
      </c>
      <c r="U2124" s="4">
        <v>1</v>
      </c>
      <c r="V2124" s="4">
        <v>1</v>
      </c>
      <c r="X2124" s="4">
        <v>1</v>
      </c>
      <c r="Y2124" s="4">
        <v>5</v>
      </c>
      <c r="Z2124" s="4">
        <v>1</v>
      </c>
    </row>
    <row r="2125" spans="1:26" x14ac:dyDescent="0.2">
      <c r="A2125">
        <v>66</v>
      </c>
      <c r="B2125" s="4" t="s">
        <v>121</v>
      </c>
      <c r="C2125" s="4" t="s">
        <v>267</v>
      </c>
      <c r="D2125" s="4" t="s">
        <v>118</v>
      </c>
      <c r="F2125" s="4" t="s">
        <v>233</v>
      </c>
      <c r="H2125" s="39" t="s">
        <v>278</v>
      </c>
      <c r="I2125" s="4" t="s">
        <v>355</v>
      </c>
      <c r="M2125" s="40" t="s">
        <v>357</v>
      </c>
      <c r="P2125" s="4" t="s">
        <v>223</v>
      </c>
      <c r="U2125" s="4">
        <v>1</v>
      </c>
      <c r="V2125" s="4">
        <v>1</v>
      </c>
      <c r="X2125" s="4">
        <v>1</v>
      </c>
      <c r="Y2125" s="4">
        <v>5</v>
      </c>
      <c r="Z2125" s="4">
        <v>1</v>
      </c>
    </row>
    <row r="2126" spans="1:26" x14ac:dyDescent="0.2">
      <c r="A2126">
        <v>66</v>
      </c>
      <c r="B2126" s="4" t="s">
        <v>121</v>
      </c>
      <c r="C2126" s="4" t="s">
        <v>267</v>
      </c>
      <c r="D2126" s="4" t="s">
        <v>118</v>
      </c>
      <c r="F2126" s="4" t="s">
        <v>234</v>
      </c>
      <c r="H2126" s="39" t="s">
        <v>278</v>
      </c>
      <c r="I2126" s="4" t="s">
        <v>355</v>
      </c>
      <c r="M2126" s="40" t="s">
        <v>357</v>
      </c>
      <c r="P2126" s="4" t="s">
        <v>223</v>
      </c>
      <c r="U2126" s="4">
        <v>1</v>
      </c>
      <c r="V2126" s="4">
        <v>1</v>
      </c>
      <c r="X2126" s="4">
        <v>1</v>
      </c>
      <c r="Y2126" s="4">
        <v>5</v>
      </c>
      <c r="Z2126" s="4">
        <v>1</v>
      </c>
    </row>
    <row r="2127" spans="1:26" x14ac:dyDescent="0.2">
      <c r="A2127">
        <v>66</v>
      </c>
      <c r="B2127" s="4" t="s">
        <v>121</v>
      </c>
      <c r="C2127" s="4" t="s">
        <v>267</v>
      </c>
      <c r="D2127" s="4" t="s">
        <v>118</v>
      </c>
      <c r="F2127" s="4" t="s">
        <v>235</v>
      </c>
      <c r="H2127" s="39" t="s">
        <v>278</v>
      </c>
      <c r="I2127" s="4" t="s">
        <v>355</v>
      </c>
      <c r="M2127" s="40" t="s">
        <v>357</v>
      </c>
      <c r="P2127" s="4" t="s">
        <v>223</v>
      </c>
      <c r="U2127" s="4">
        <v>1</v>
      </c>
      <c r="V2127" s="4">
        <v>1</v>
      </c>
      <c r="X2127" s="4">
        <v>1</v>
      </c>
      <c r="Y2127" s="4">
        <v>5</v>
      </c>
      <c r="Z2127" s="4">
        <v>1</v>
      </c>
    </row>
    <row r="2128" spans="1:26" x14ac:dyDescent="0.2">
      <c r="A2128">
        <v>66</v>
      </c>
      <c r="B2128" s="4" t="s">
        <v>121</v>
      </c>
      <c r="C2128" s="4" t="s">
        <v>267</v>
      </c>
      <c r="D2128" s="4" t="s">
        <v>118</v>
      </c>
      <c r="F2128" s="4" t="s">
        <v>106</v>
      </c>
      <c r="H2128" s="39" t="s">
        <v>278</v>
      </c>
      <c r="I2128" s="4" t="s">
        <v>355</v>
      </c>
      <c r="M2128" s="40" t="s">
        <v>357</v>
      </c>
      <c r="P2128" s="4" t="s">
        <v>223</v>
      </c>
      <c r="U2128" s="4">
        <v>1</v>
      </c>
      <c r="V2128" s="4">
        <v>1</v>
      </c>
      <c r="X2128" s="4">
        <v>1</v>
      </c>
      <c r="Y2128" s="4">
        <v>5</v>
      </c>
      <c r="Z2128" s="4">
        <v>1</v>
      </c>
    </row>
    <row r="2129" spans="1:27" x14ac:dyDescent="0.2">
      <c r="A2129">
        <v>66</v>
      </c>
      <c r="B2129" s="4" t="s">
        <v>121</v>
      </c>
      <c r="C2129" s="4" t="s">
        <v>267</v>
      </c>
      <c r="D2129" s="4" t="s">
        <v>118</v>
      </c>
      <c r="F2129" s="4" t="s">
        <v>230</v>
      </c>
      <c r="H2129" s="39" t="s">
        <v>278</v>
      </c>
      <c r="I2129" s="4" t="s">
        <v>355</v>
      </c>
      <c r="M2129" s="40" t="s">
        <v>357</v>
      </c>
      <c r="P2129" s="4" t="s">
        <v>223</v>
      </c>
      <c r="U2129" s="4">
        <v>1</v>
      </c>
      <c r="V2129" s="4">
        <v>1</v>
      </c>
      <c r="X2129" s="4">
        <v>1</v>
      </c>
      <c r="Y2129" s="4">
        <v>5</v>
      </c>
      <c r="Z2129" s="4">
        <v>1</v>
      </c>
    </row>
    <row r="2130" spans="1:27" x14ac:dyDescent="0.2">
      <c r="A2130">
        <v>66</v>
      </c>
      <c r="B2130" s="4" t="s">
        <v>121</v>
      </c>
      <c r="C2130" s="4" t="s">
        <v>267</v>
      </c>
      <c r="D2130" s="4" t="s">
        <v>118</v>
      </c>
      <c r="F2130" s="4" t="s">
        <v>231</v>
      </c>
      <c r="H2130" s="39" t="s">
        <v>278</v>
      </c>
      <c r="I2130" s="4" t="s">
        <v>355</v>
      </c>
      <c r="M2130" s="40" t="s">
        <v>357</v>
      </c>
      <c r="P2130" s="4" t="s">
        <v>223</v>
      </c>
      <c r="U2130" s="4">
        <v>1</v>
      </c>
      <c r="V2130" s="4">
        <v>1</v>
      </c>
      <c r="X2130" s="4">
        <v>1</v>
      </c>
      <c r="Y2130" s="4">
        <v>5</v>
      </c>
      <c r="Z2130" s="4">
        <v>1</v>
      </c>
    </row>
    <row r="2131" spans="1:27" x14ac:dyDescent="0.2">
      <c r="A2131">
        <v>66</v>
      </c>
      <c r="B2131" s="4" t="s">
        <v>121</v>
      </c>
      <c r="C2131" s="4" t="s">
        <v>267</v>
      </c>
      <c r="D2131" s="4" t="s">
        <v>118</v>
      </c>
      <c r="F2131" s="4" t="s">
        <v>232</v>
      </c>
      <c r="H2131" s="39" t="s">
        <v>278</v>
      </c>
      <c r="I2131" s="4" t="s">
        <v>355</v>
      </c>
      <c r="M2131" s="40" t="s">
        <v>357</v>
      </c>
      <c r="P2131" s="4" t="s">
        <v>223</v>
      </c>
      <c r="U2131" s="4">
        <v>1</v>
      </c>
      <c r="V2131" s="4">
        <v>1</v>
      </c>
      <c r="X2131" s="4">
        <v>1</v>
      </c>
      <c r="Y2131" s="4">
        <v>5</v>
      </c>
      <c r="Z2131" s="4">
        <v>1</v>
      </c>
    </row>
    <row r="2132" spans="1:27" x14ac:dyDescent="0.2">
      <c r="A2132">
        <v>66</v>
      </c>
      <c r="B2132" s="4" t="s">
        <v>121</v>
      </c>
      <c r="C2132" s="4" t="s">
        <v>267</v>
      </c>
      <c r="D2132" s="4" t="s">
        <v>118</v>
      </c>
      <c r="F2132" s="4" t="s">
        <v>229</v>
      </c>
      <c r="H2132" s="39" t="s">
        <v>278</v>
      </c>
      <c r="I2132" s="4" t="s">
        <v>355</v>
      </c>
      <c r="M2132" s="40" t="s">
        <v>357</v>
      </c>
      <c r="P2132" s="4" t="s">
        <v>223</v>
      </c>
      <c r="U2132" s="4">
        <v>1</v>
      </c>
      <c r="V2132" s="4">
        <v>1</v>
      </c>
      <c r="X2132" s="4">
        <v>1</v>
      </c>
      <c r="Y2132" s="4">
        <v>5</v>
      </c>
      <c r="Z2132" s="4">
        <v>1</v>
      </c>
    </row>
    <row r="2133" spans="1:27" hidden="1" x14ac:dyDescent="0.2">
      <c r="H2133" s="30"/>
    </row>
    <row r="2134" spans="1:27" hidden="1" x14ac:dyDescent="0.2">
      <c r="A2134">
        <v>42</v>
      </c>
      <c r="B2134" s="4" t="s">
        <v>127</v>
      </c>
      <c r="C2134" s="4" t="s">
        <v>267</v>
      </c>
      <c r="D2134" t="s">
        <v>125</v>
      </c>
      <c r="F2134" s="4" t="s">
        <v>126</v>
      </c>
      <c r="H2134" s="30"/>
      <c r="I2134" s="4" t="s">
        <v>222</v>
      </c>
      <c r="K2134" s="4" t="s">
        <v>314</v>
      </c>
      <c r="P2134" s="4" t="s">
        <v>223</v>
      </c>
      <c r="Q2134" s="6"/>
      <c r="R2134" s="6"/>
      <c r="S2134" s="6"/>
      <c r="T2134" s="6"/>
      <c r="U2134" s="4">
        <v>1</v>
      </c>
      <c r="V2134" s="4">
        <v>20</v>
      </c>
      <c r="X2134" s="4">
        <v>1</v>
      </c>
      <c r="Y2134" s="4">
        <v>100</v>
      </c>
      <c r="Z2134" s="4">
        <v>2</v>
      </c>
      <c r="AA2134" s="4" t="s">
        <v>358</v>
      </c>
    </row>
    <row r="2135" spans="1:27" hidden="1" x14ac:dyDescent="0.2"/>
    <row r="2136" spans="1:27" ht="409.5" hidden="1" x14ac:dyDescent="0.2">
      <c r="A2136">
        <v>53</v>
      </c>
      <c r="B2136" s="4" t="s">
        <v>359</v>
      </c>
      <c r="C2136" s="4" t="s">
        <v>220</v>
      </c>
      <c r="D2136" s="4" t="s">
        <v>54</v>
      </c>
      <c r="F2136" s="4" t="s">
        <v>226</v>
      </c>
      <c r="I2136" s="4" t="s">
        <v>246</v>
      </c>
      <c r="N2136">
        <v>2000</v>
      </c>
      <c r="O2136" t="s">
        <v>298</v>
      </c>
      <c r="P2136" s="4" t="s">
        <v>223</v>
      </c>
      <c r="Q2136" s="4" t="s">
        <v>299</v>
      </c>
      <c r="V2136" s="4">
        <v>1</v>
      </c>
      <c r="X2136" s="4">
        <v>1</v>
      </c>
      <c r="Y2136" s="4">
        <v>20</v>
      </c>
      <c r="Z2136" s="4">
        <v>2</v>
      </c>
      <c r="AA2136" s="26" t="s">
        <v>360</v>
      </c>
    </row>
    <row r="2137" spans="1:27" ht="25.5" hidden="1" x14ac:dyDescent="0.2">
      <c r="A2137">
        <v>53</v>
      </c>
      <c r="B2137" s="4" t="s">
        <v>359</v>
      </c>
      <c r="C2137" s="4" t="s">
        <v>220</v>
      </c>
      <c r="D2137" s="4" t="s">
        <v>54</v>
      </c>
      <c r="F2137" s="4" t="s">
        <v>227</v>
      </c>
      <c r="I2137" s="4" t="s">
        <v>246</v>
      </c>
      <c r="N2137">
        <v>2000</v>
      </c>
      <c r="O2137" t="s">
        <v>298</v>
      </c>
      <c r="P2137" s="4" t="s">
        <v>223</v>
      </c>
      <c r="Q2137" s="4" t="s">
        <v>299</v>
      </c>
      <c r="V2137" s="4">
        <v>1</v>
      </c>
      <c r="X2137" s="4">
        <v>1</v>
      </c>
      <c r="Y2137" s="4">
        <v>30</v>
      </c>
      <c r="Z2137" s="4">
        <v>2</v>
      </c>
      <c r="AA2137" s="26"/>
    </row>
    <row r="2138" spans="1:27" ht="25.5" hidden="1" x14ac:dyDescent="0.2">
      <c r="A2138">
        <v>53</v>
      </c>
      <c r="B2138" s="4" t="s">
        <v>359</v>
      </c>
      <c r="C2138" s="4" t="s">
        <v>220</v>
      </c>
      <c r="D2138" s="4" t="s">
        <v>54</v>
      </c>
      <c r="F2138" s="4" t="s">
        <v>228</v>
      </c>
      <c r="I2138" s="4" t="s">
        <v>246</v>
      </c>
      <c r="N2138">
        <v>2000</v>
      </c>
      <c r="O2138" t="s">
        <v>298</v>
      </c>
      <c r="P2138" s="4" t="s">
        <v>223</v>
      </c>
      <c r="Q2138" s="4" t="s">
        <v>299</v>
      </c>
      <c r="V2138" s="4">
        <v>1</v>
      </c>
      <c r="X2138" s="4">
        <v>1</v>
      </c>
      <c r="Y2138" s="4">
        <v>30</v>
      </c>
      <c r="Z2138" s="4">
        <v>2</v>
      </c>
      <c r="AA2138" s="26"/>
    </row>
    <row r="2139" spans="1:27" ht="25.5" hidden="1" x14ac:dyDescent="0.2">
      <c r="A2139">
        <v>53</v>
      </c>
      <c r="B2139" s="4" t="s">
        <v>359</v>
      </c>
      <c r="C2139" s="4" t="s">
        <v>220</v>
      </c>
      <c r="D2139" s="4" t="s">
        <v>54</v>
      </c>
      <c r="F2139" s="4" t="s">
        <v>233</v>
      </c>
      <c r="I2139" s="4" t="s">
        <v>246</v>
      </c>
      <c r="N2139">
        <v>2000</v>
      </c>
      <c r="O2139" t="s">
        <v>298</v>
      </c>
      <c r="P2139" s="4" t="s">
        <v>223</v>
      </c>
      <c r="Q2139" s="4" t="s">
        <v>299</v>
      </c>
      <c r="V2139" s="4">
        <v>1</v>
      </c>
      <c r="X2139" s="4">
        <v>1</v>
      </c>
      <c r="Y2139" s="4">
        <v>20</v>
      </c>
      <c r="Z2139" s="4">
        <v>2</v>
      </c>
      <c r="AA2139" s="26"/>
    </row>
    <row r="2140" spans="1:27" ht="25.5" hidden="1" x14ac:dyDescent="0.2">
      <c r="A2140">
        <v>53</v>
      </c>
      <c r="B2140" s="4" t="s">
        <v>359</v>
      </c>
      <c r="C2140" s="4" t="s">
        <v>220</v>
      </c>
      <c r="D2140" s="4" t="s">
        <v>54</v>
      </c>
      <c r="F2140" s="4" t="s">
        <v>234</v>
      </c>
      <c r="I2140" s="4" t="s">
        <v>246</v>
      </c>
      <c r="N2140">
        <v>2000</v>
      </c>
      <c r="O2140" t="s">
        <v>298</v>
      </c>
      <c r="P2140" s="4" t="s">
        <v>223</v>
      </c>
      <c r="Q2140" s="4" t="s">
        <v>299</v>
      </c>
      <c r="V2140" s="4">
        <v>1</v>
      </c>
      <c r="X2140" s="4">
        <v>1</v>
      </c>
      <c r="Y2140" s="4">
        <v>20</v>
      </c>
      <c r="Z2140" s="4">
        <v>2</v>
      </c>
      <c r="AA2140" s="26"/>
    </row>
    <row r="2141" spans="1:27" ht="25.5" hidden="1" x14ac:dyDescent="0.2">
      <c r="A2141">
        <v>53</v>
      </c>
      <c r="B2141" s="4" t="s">
        <v>359</v>
      </c>
      <c r="C2141" s="4" t="s">
        <v>220</v>
      </c>
      <c r="D2141" s="4" t="s">
        <v>54</v>
      </c>
      <c r="F2141" s="4" t="s">
        <v>235</v>
      </c>
      <c r="I2141" s="4" t="s">
        <v>246</v>
      </c>
      <c r="N2141">
        <v>2000</v>
      </c>
      <c r="O2141" t="s">
        <v>298</v>
      </c>
      <c r="P2141" s="4" t="s">
        <v>223</v>
      </c>
      <c r="Q2141" s="4" t="s">
        <v>299</v>
      </c>
      <c r="V2141" s="4">
        <v>1</v>
      </c>
      <c r="X2141" s="4">
        <v>1</v>
      </c>
      <c r="Y2141" s="4">
        <v>20</v>
      </c>
      <c r="Z2141" s="4">
        <v>2</v>
      </c>
      <c r="AA2141" s="26"/>
    </row>
    <row r="2142" spans="1:27" ht="25.5" hidden="1" x14ac:dyDescent="0.2">
      <c r="A2142">
        <v>53</v>
      </c>
      <c r="B2142" s="4" t="s">
        <v>359</v>
      </c>
      <c r="C2142" s="4" t="s">
        <v>220</v>
      </c>
      <c r="D2142" s="4" t="s">
        <v>54</v>
      </c>
      <c r="F2142" s="4" t="s">
        <v>106</v>
      </c>
      <c r="I2142" s="4" t="s">
        <v>246</v>
      </c>
      <c r="N2142">
        <v>2000</v>
      </c>
      <c r="O2142" t="s">
        <v>298</v>
      </c>
      <c r="P2142" s="4" t="s">
        <v>223</v>
      </c>
      <c r="Q2142" s="4" t="s">
        <v>299</v>
      </c>
      <c r="V2142" s="4">
        <v>1</v>
      </c>
      <c r="X2142" s="4">
        <v>1</v>
      </c>
      <c r="Y2142" s="4">
        <v>20</v>
      </c>
      <c r="Z2142" s="4">
        <v>2</v>
      </c>
      <c r="AA2142" s="26"/>
    </row>
    <row r="2143" spans="1:27" ht="25.5" hidden="1" x14ac:dyDescent="0.2">
      <c r="A2143">
        <v>53</v>
      </c>
      <c r="B2143" s="4" t="s">
        <v>359</v>
      </c>
      <c r="C2143" s="4" t="s">
        <v>220</v>
      </c>
      <c r="D2143" s="4" t="s">
        <v>54</v>
      </c>
      <c r="F2143" s="4" t="s">
        <v>230</v>
      </c>
      <c r="I2143" s="4" t="s">
        <v>246</v>
      </c>
      <c r="N2143">
        <v>2000</v>
      </c>
      <c r="O2143" t="s">
        <v>298</v>
      </c>
      <c r="P2143" s="4" t="s">
        <v>223</v>
      </c>
      <c r="Q2143" s="4" t="s">
        <v>299</v>
      </c>
      <c r="V2143" s="4">
        <v>1</v>
      </c>
      <c r="X2143" s="4">
        <v>1</v>
      </c>
      <c r="Y2143" s="4">
        <v>20</v>
      </c>
      <c r="Z2143" s="4">
        <v>2</v>
      </c>
      <c r="AA2143" s="26"/>
    </row>
    <row r="2144" spans="1:27" ht="25.5" hidden="1" x14ac:dyDescent="0.2">
      <c r="A2144">
        <v>53</v>
      </c>
      <c r="B2144" s="4" t="s">
        <v>359</v>
      </c>
      <c r="C2144" s="4" t="s">
        <v>220</v>
      </c>
      <c r="D2144" s="4" t="s">
        <v>54</v>
      </c>
      <c r="F2144" s="4" t="s">
        <v>231</v>
      </c>
      <c r="I2144" s="4" t="s">
        <v>246</v>
      </c>
      <c r="N2144">
        <v>2000</v>
      </c>
      <c r="O2144" t="s">
        <v>298</v>
      </c>
      <c r="P2144" s="4" t="s">
        <v>223</v>
      </c>
      <c r="Q2144" s="4" t="s">
        <v>299</v>
      </c>
      <c r="V2144" s="4">
        <v>1</v>
      </c>
      <c r="X2144" s="4">
        <v>1</v>
      </c>
      <c r="Y2144" s="4">
        <v>20</v>
      </c>
      <c r="Z2144" s="4">
        <v>2</v>
      </c>
      <c r="AA2144" s="26"/>
    </row>
    <row r="2145" spans="1:27" ht="25.5" hidden="1" x14ac:dyDescent="0.2">
      <c r="A2145">
        <v>53</v>
      </c>
      <c r="B2145" s="4" t="s">
        <v>359</v>
      </c>
      <c r="C2145" s="4" t="s">
        <v>220</v>
      </c>
      <c r="D2145" s="4" t="s">
        <v>54</v>
      </c>
      <c r="F2145" s="4" t="s">
        <v>232</v>
      </c>
      <c r="I2145" s="4" t="s">
        <v>246</v>
      </c>
      <c r="N2145">
        <v>2000</v>
      </c>
      <c r="O2145" t="s">
        <v>298</v>
      </c>
      <c r="P2145" s="4" t="s">
        <v>223</v>
      </c>
      <c r="Q2145" s="4" t="s">
        <v>299</v>
      </c>
      <c r="V2145" s="4">
        <v>1</v>
      </c>
      <c r="X2145" s="4">
        <v>1</v>
      </c>
      <c r="Y2145" s="4">
        <v>20</v>
      </c>
      <c r="Z2145" s="4">
        <v>2</v>
      </c>
      <c r="AA2145" s="26"/>
    </row>
    <row r="2146" spans="1:27" ht="25.5" hidden="1" x14ac:dyDescent="0.2">
      <c r="A2146">
        <v>53</v>
      </c>
      <c r="B2146" s="4" t="s">
        <v>359</v>
      </c>
      <c r="C2146" s="4" t="s">
        <v>220</v>
      </c>
      <c r="D2146" s="4" t="s">
        <v>54</v>
      </c>
      <c r="F2146" s="4" t="s">
        <v>229</v>
      </c>
      <c r="I2146" s="4" t="s">
        <v>246</v>
      </c>
      <c r="N2146">
        <v>2000</v>
      </c>
      <c r="O2146" t="s">
        <v>298</v>
      </c>
      <c r="P2146" s="4" t="s">
        <v>223</v>
      </c>
      <c r="Q2146" s="4" t="s">
        <v>299</v>
      </c>
      <c r="V2146" s="4">
        <v>1</v>
      </c>
      <c r="X2146" s="4">
        <v>1</v>
      </c>
      <c r="Y2146" s="4">
        <v>10</v>
      </c>
      <c r="Z2146" s="4">
        <v>2</v>
      </c>
      <c r="AA2146" s="26"/>
    </row>
    <row r="2147" spans="1:27" hidden="1" x14ac:dyDescent="0.2"/>
    <row r="2148" spans="1:27" ht="409.5" hidden="1" x14ac:dyDescent="0.2">
      <c r="A2148">
        <v>54</v>
      </c>
      <c r="B2148" s="4" t="s">
        <v>361</v>
      </c>
      <c r="C2148" s="4" t="s">
        <v>220</v>
      </c>
      <c r="D2148" s="4" t="s">
        <v>54</v>
      </c>
      <c r="F2148" s="4" t="s">
        <v>226</v>
      </c>
      <c r="I2148" s="4" t="s">
        <v>246</v>
      </c>
      <c r="N2148">
        <v>350</v>
      </c>
      <c r="O2148" t="s">
        <v>298</v>
      </c>
      <c r="P2148" s="4" t="s">
        <v>223</v>
      </c>
      <c r="V2148" s="4">
        <v>1</v>
      </c>
      <c r="X2148" s="4">
        <v>1</v>
      </c>
      <c r="Y2148" s="4">
        <v>20</v>
      </c>
      <c r="Z2148" s="4">
        <v>2</v>
      </c>
      <c r="AA2148" s="26" t="s">
        <v>362</v>
      </c>
    </row>
    <row r="2149" spans="1:27" ht="25.5" hidden="1" x14ac:dyDescent="0.2">
      <c r="A2149">
        <v>54</v>
      </c>
      <c r="B2149" s="4" t="s">
        <v>361</v>
      </c>
      <c r="C2149" s="4" t="s">
        <v>220</v>
      </c>
      <c r="D2149" s="4" t="s">
        <v>54</v>
      </c>
      <c r="F2149" s="4" t="s">
        <v>227</v>
      </c>
      <c r="I2149" s="4" t="s">
        <v>246</v>
      </c>
      <c r="N2149">
        <v>350</v>
      </c>
      <c r="O2149" t="s">
        <v>298</v>
      </c>
      <c r="P2149" s="4" t="s">
        <v>223</v>
      </c>
      <c r="V2149" s="4">
        <v>1</v>
      </c>
      <c r="X2149" s="4">
        <v>1</v>
      </c>
      <c r="Y2149" s="4">
        <v>30</v>
      </c>
      <c r="Z2149" s="4">
        <v>2</v>
      </c>
      <c r="AA2149" s="26"/>
    </row>
    <row r="2150" spans="1:27" ht="25.5" hidden="1" x14ac:dyDescent="0.2">
      <c r="A2150">
        <v>54</v>
      </c>
      <c r="B2150" s="4" t="s">
        <v>361</v>
      </c>
      <c r="C2150" s="4" t="s">
        <v>220</v>
      </c>
      <c r="D2150" s="4" t="s">
        <v>54</v>
      </c>
      <c r="F2150" s="4" t="s">
        <v>228</v>
      </c>
      <c r="I2150" s="4" t="s">
        <v>246</v>
      </c>
      <c r="N2150">
        <v>350</v>
      </c>
      <c r="O2150" t="s">
        <v>298</v>
      </c>
      <c r="P2150" s="4" t="s">
        <v>223</v>
      </c>
      <c r="V2150" s="4">
        <v>1</v>
      </c>
      <c r="X2150" s="4">
        <v>1</v>
      </c>
      <c r="Y2150" s="4">
        <v>30</v>
      </c>
      <c r="Z2150" s="4">
        <v>2</v>
      </c>
      <c r="AA2150" s="26"/>
    </row>
    <row r="2151" spans="1:27" ht="25.5" hidden="1" x14ac:dyDescent="0.2">
      <c r="A2151">
        <v>54</v>
      </c>
      <c r="B2151" s="4" t="s">
        <v>361</v>
      </c>
      <c r="C2151" s="4" t="s">
        <v>220</v>
      </c>
      <c r="D2151" s="4" t="s">
        <v>54</v>
      </c>
      <c r="F2151" s="4" t="s">
        <v>233</v>
      </c>
      <c r="I2151" s="4" t="s">
        <v>246</v>
      </c>
      <c r="N2151">
        <v>350</v>
      </c>
      <c r="O2151" t="s">
        <v>298</v>
      </c>
      <c r="P2151" s="4" t="s">
        <v>223</v>
      </c>
      <c r="V2151" s="4">
        <v>1</v>
      </c>
      <c r="X2151" s="4">
        <v>1</v>
      </c>
      <c r="Y2151" s="4">
        <v>20</v>
      </c>
      <c r="Z2151" s="4">
        <v>2</v>
      </c>
      <c r="AA2151" s="26"/>
    </row>
    <row r="2152" spans="1:27" ht="25.5" hidden="1" x14ac:dyDescent="0.2">
      <c r="A2152">
        <v>54</v>
      </c>
      <c r="B2152" s="4" t="s">
        <v>361</v>
      </c>
      <c r="C2152" s="4" t="s">
        <v>220</v>
      </c>
      <c r="D2152" s="4" t="s">
        <v>54</v>
      </c>
      <c r="F2152" s="4" t="s">
        <v>234</v>
      </c>
      <c r="I2152" s="4" t="s">
        <v>246</v>
      </c>
      <c r="N2152">
        <v>350</v>
      </c>
      <c r="O2152" t="s">
        <v>298</v>
      </c>
      <c r="P2152" s="4" t="s">
        <v>223</v>
      </c>
      <c r="V2152" s="4">
        <v>1</v>
      </c>
      <c r="X2152" s="4">
        <v>1</v>
      </c>
      <c r="Y2152" s="4">
        <v>10</v>
      </c>
      <c r="Z2152" s="4">
        <v>2</v>
      </c>
      <c r="AA2152" s="26"/>
    </row>
    <row r="2153" spans="1:27" ht="25.5" hidden="1" x14ac:dyDescent="0.2">
      <c r="A2153">
        <v>54</v>
      </c>
      <c r="B2153" s="4" t="s">
        <v>361</v>
      </c>
      <c r="C2153" s="4" t="s">
        <v>220</v>
      </c>
      <c r="D2153" s="4" t="s">
        <v>54</v>
      </c>
      <c r="F2153" s="4" t="s">
        <v>235</v>
      </c>
      <c r="I2153" s="4" t="s">
        <v>246</v>
      </c>
      <c r="N2153">
        <v>350</v>
      </c>
      <c r="O2153" t="s">
        <v>298</v>
      </c>
      <c r="P2153" s="4" t="s">
        <v>223</v>
      </c>
      <c r="V2153" s="4">
        <v>1</v>
      </c>
      <c r="X2153" s="4">
        <v>1</v>
      </c>
      <c r="Y2153" s="4">
        <v>10</v>
      </c>
      <c r="Z2153" s="4">
        <v>2</v>
      </c>
      <c r="AA2153" s="26"/>
    </row>
    <row r="2154" spans="1:27" ht="25.5" hidden="1" x14ac:dyDescent="0.2">
      <c r="A2154">
        <v>54</v>
      </c>
      <c r="B2154" s="4" t="s">
        <v>361</v>
      </c>
      <c r="C2154" s="4" t="s">
        <v>220</v>
      </c>
      <c r="D2154" s="4" t="s">
        <v>54</v>
      </c>
      <c r="F2154" s="4" t="s">
        <v>106</v>
      </c>
      <c r="I2154" s="4" t="s">
        <v>246</v>
      </c>
      <c r="N2154">
        <v>350</v>
      </c>
      <c r="O2154" t="s">
        <v>298</v>
      </c>
      <c r="P2154" s="4" t="s">
        <v>223</v>
      </c>
      <c r="V2154" s="4">
        <v>1</v>
      </c>
      <c r="X2154" s="4">
        <v>1</v>
      </c>
      <c r="Y2154" s="4">
        <v>10</v>
      </c>
      <c r="Z2154" s="4">
        <v>2</v>
      </c>
      <c r="AA2154" s="26"/>
    </row>
    <row r="2155" spans="1:27" ht="25.5" hidden="1" x14ac:dyDescent="0.2">
      <c r="A2155">
        <v>54</v>
      </c>
      <c r="B2155" s="4" t="s">
        <v>361</v>
      </c>
      <c r="C2155" s="4" t="s">
        <v>220</v>
      </c>
      <c r="D2155" s="4" t="s">
        <v>54</v>
      </c>
      <c r="F2155" s="4" t="s">
        <v>230</v>
      </c>
      <c r="I2155" s="4" t="s">
        <v>246</v>
      </c>
      <c r="N2155">
        <v>350</v>
      </c>
      <c r="O2155" t="s">
        <v>298</v>
      </c>
      <c r="P2155" s="4" t="s">
        <v>223</v>
      </c>
      <c r="V2155" s="4">
        <v>1</v>
      </c>
      <c r="X2155" s="4">
        <v>1</v>
      </c>
      <c r="Y2155" s="4">
        <v>10</v>
      </c>
      <c r="Z2155" s="4">
        <v>2</v>
      </c>
      <c r="AA2155" s="26"/>
    </row>
    <row r="2156" spans="1:27" ht="25.5" hidden="1" x14ac:dyDescent="0.2">
      <c r="A2156">
        <v>54</v>
      </c>
      <c r="B2156" s="4" t="s">
        <v>361</v>
      </c>
      <c r="C2156" s="4" t="s">
        <v>220</v>
      </c>
      <c r="D2156" s="4" t="s">
        <v>54</v>
      </c>
      <c r="F2156" s="4" t="s">
        <v>231</v>
      </c>
      <c r="I2156" s="4" t="s">
        <v>246</v>
      </c>
      <c r="N2156">
        <v>350</v>
      </c>
      <c r="O2156" t="s">
        <v>298</v>
      </c>
      <c r="P2156" s="4" t="s">
        <v>223</v>
      </c>
      <c r="V2156" s="4">
        <v>1</v>
      </c>
      <c r="X2156" s="4">
        <v>1</v>
      </c>
      <c r="Y2156" s="4">
        <v>10</v>
      </c>
      <c r="Z2156" s="4">
        <v>2</v>
      </c>
      <c r="AA2156" s="26"/>
    </row>
    <row r="2157" spans="1:27" ht="25.5" hidden="1" x14ac:dyDescent="0.2">
      <c r="A2157">
        <v>54</v>
      </c>
      <c r="B2157" s="4" t="s">
        <v>361</v>
      </c>
      <c r="C2157" s="4" t="s">
        <v>220</v>
      </c>
      <c r="D2157" s="4" t="s">
        <v>54</v>
      </c>
      <c r="F2157" s="4" t="s">
        <v>232</v>
      </c>
      <c r="I2157" s="4" t="s">
        <v>246</v>
      </c>
      <c r="N2157">
        <v>350</v>
      </c>
      <c r="O2157" t="s">
        <v>298</v>
      </c>
      <c r="P2157" s="4" t="s">
        <v>223</v>
      </c>
      <c r="V2157" s="4">
        <v>1</v>
      </c>
      <c r="X2157" s="4">
        <v>1</v>
      </c>
      <c r="Y2157" s="4">
        <v>10</v>
      </c>
      <c r="Z2157" s="4">
        <v>2</v>
      </c>
      <c r="AA2157" s="26"/>
    </row>
    <row r="2158" spans="1:27" ht="25.5" hidden="1" x14ac:dyDescent="0.2">
      <c r="A2158">
        <v>54</v>
      </c>
      <c r="B2158" s="4" t="s">
        <v>361</v>
      </c>
      <c r="C2158" s="4" t="s">
        <v>220</v>
      </c>
      <c r="D2158" s="4" t="s">
        <v>54</v>
      </c>
      <c r="F2158" s="4" t="s">
        <v>229</v>
      </c>
      <c r="I2158" s="4" t="s">
        <v>246</v>
      </c>
      <c r="N2158">
        <v>350</v>
      </c>
      <c r="O2158" t="s">
        <v>298</v>
      </c>
      <c r="P2158" s="4" t="s">
        <v>223</v>
      </c>
      <c r="V2158" s="4">
        <v>1</v>
      </c>
      <c r="X2158" s="4">
        <v>1</v>
      </c>
      <c r="Y2158" s="4">
        <v>10</v>
      </c>
      <c r="Z2158" s="4">
        <v>2</v>
      </c>
      <c r="AA2158" s="26"/>
    </row>
    <row r="2159" spans="1:27" hidden="1" x14ac:dyDescent="0.2"/>
    <row r="2160" spans="1:27" ht="409.5" hidden="1" x14ac:dyDescent="0.2">
      <c r="A2160">
        <v>55</v>
      </c>
      <c r="B2160" s="4" t="s">
        <v>160</v>
      </c>
      <c r="C2160" s="4" t="s">
        <v>220</v>
      </c>
      <c r="D2160" s="4" t="s">
        <v>54</v>
      </c>
      <c r="F2160" s="4" t="s">
        <v>226</v>
      </c>
      <c r="I2160" s="4" t="s">
        <v>254</v>
      </c>
      <c r="P2160" s="4" t="s">
        <v>223</v>
      </c>
      <c r="V2160" s="4">
        <v>1</v>
      </c>
      <c r="X2160" s="4">
        <v>1</v>
      </c>
      <c r="Y2160" s="4">
        <v>20</v>
      </c>
      <c r="Z2160" s="4">
        <v>2</v>
      </c>
      <c r="AA2160" s="26" t="s">
        <v>363</v>
      </c>
    </row>
    <row r="2161" spans="1:27" ht="25.5" hidden="1" x14ac:dyDescent="0.2">
      <c r="A2161">
        <v>55</v>
      </c>
      <c r="B2161" s="4" t="s">
        <v>160</v>
      </c>
      <c r="C2161" s="4" t="s">
        <v>220</v>
      </c>
      <c r="D2161" s="4" t="s">
        <v>54</v>
      </c>
      <c r="F2161" s="4" t="s">
        <v>227</v>
      </c>
      <c r="I2161" s="4" t="s">
        <v>254</v>
      </c>
      <c r="P2161" s="4" t="s">
        <v>223</v>
      </c>
      <c r="V2161" s="4">
        <v>1</v>
      </c>
      <c r="X2161" s="4">
        <v>1</v>
      </c>
      <c r="Y2161" s="4">
        <v>20</v>
      </c>
      <c r="Z2161" s="4">
        <v>2</v>
      </c>
      <c r="AA2161" s="26"/>
    </row>
    <row r="2162" spans="1:27" ht="25.5" hidden="1" x14ac:dyDescent="0.2">
      <c r="A2162">
        <v>55</v>
      </c>
      <c r="B2162" s="4" t="s">
        <v>160</v>
      </c>
      <c r="C2162" s="4" t="s">
        <v>220</v>
      </c>
      <c r="D2162" s="4" t="s">
        <v>54</v>
      </c>
      <c r="F2162" s="4" t="s">
        <v>228</v>
      </c>
      <c r="I2162" s="4" t="s">
        <v>254</v>
      </c>
      <c r="P2162" s="4" t="s">
        <v>223</v>
      </c>
      <c r="V2162" s="4">
        <v>1</v>
      </c>
      <c r="X2162" s="4">
        <v>1</v>
      </c>
      <c r="Y2162" s="4">
        <v>20</v>
      </c>
      <c r="Z2162" s="4">
        <v>2</v>
      </c>
      <c r="AA2162" s="26"/>
    </row>
    <row r="2163" spans="1:27" ht="25.5" hidden="1" x14ac:dyDescent="0.2">
      <c r="A2163">
        <v>55</v>
      </c>
      <c r="B2163" s="4" t="s">
        <v>160</v>
      </c>
      <c r="C2163" s="4" t="s">
        <v>220</v>
      </c>
      <c r="D2163" s="4" t="s">
        <v>54</v>
      </c>
      <c r="F2163" s="4" t="s">
        <v>233</v>
      </c>
      <c r="I2163" s="4" t="s">
        <v>254</v>
      </c>
      <c r="P2163" s="4" t="s">
        <v>223</v>
      </c>
      <c r="V2163" s="4">
        <v>1</v>
      </c>
      <c r="X2163" s="4">
        <v>1</v>
      </c>
      <c r="Y2163" s="4">
        <v>20</v>
      </c>
      <c r="Z2163" s="4">
        <v>2</v>
      </c>
      <c r="AA2163" s="26"/>
    </row>
    <row r="2164" spans="1:27" ht="25.5" hidden="1" x14ac:dyDescent="0.2">
      <c r="A2164">
        <v>55</v>
      </c>
      <c r="B2164" s="4" t="s">
        <v>160</v>
      </c>
      <c r="C2164" s="4" t="s">
        <v>220</v>
      </c>
      <c r="D2164" s="4" t="s">
        <v>54</v>
      </c>
      <c r="F2164" s="4" t="s">
        <v>234</v>
      </c>
      <c r="I2164" s="4" t="s">
        <v>254</v>
      </c>
      <c r="P2164" s="4" t="s">
        <v>223</v>
      </c>
      <c r="V2164" s="4">
        <v>1</v>
      </c>
      <c r="X2164" s="4">
        <v>1</v>
      </c>
      <c r="Y2164" s="4">
        <v>10</v>
      </c>
      <c r="Z2164" s="4">
        <v>2</v>
      </c>
      <c r="AA2164" s="26"/>
    </row>
    <row r="2165" spans="1:27" ht="25.5" hidden="1" x14ac:dyDescent="0.2">
      <c r="A2165">
        <v>55</v>
      </c>
      <c r="B2165" s="4" t="s">
        <v>160</v>
      </c>
      <c r="C2165" s="4" t="s">
        <v>220</v>
      </c>
      <c r="D2165" s="4" t="s">
        <v>54</v>
      </c>
      <c r="F2165" s="4" t="s">
        <v>235</v>
      </c>
      <c r="I2165" s="4" t="s">
        <v>254</v>
      </c>
      <c r="P2165" s="4" t="s">
        <v>223</v>
      </c>
      <c r="V2165" s="4">
        <v>1</v>
      </c>
      <c r="X2165" s="4">
        <v>1</v>
      </c>
      <c r="Y2165" s="4">
        <v>10</v>
      </c>
      <c r="Z2165" s="4">
        <v>2</v>
      </c>
      <c r="AA2165" s="26"/>
    </row>
    <row r="2166" spans="1:27" ht="25.5" hidden="1" x14ac:dyDescent="0.2">
      <c r="A2166">
        <v>55</v>
      </c>
      <c r="B2166" s="4" t="s">
        <v>160</v>
      </c>
      <c r="C2166" s="4" t="s">
        <v>220</v>
      </c>
      <c r="D2166" s="4" t="s">
        <v>54</v>
      </c>
      <c r="F2166" s="4" t="s">
        <v>106</v>
      </c>
      <c r="I2166" s="4" t="s">
        <v>254</v>
      </c>
      <c r="P2166" s="4" t="s">
        <v>223</v>
      </c>
      <c r="V2166" s="4">
        <v>1</v>
      </c>
      <c r="X2166" s="4">
        <v>1</v>
      </c>
      <c r="Y2166" s="4">
        <v>10</v>
      </c>
      <c r="Z2166" s="4">
        <v>2</v>
      </c>
      <c r="AA2166" s="26"/>
    </row>
    <row r="2167" spans="1:27" ht="25.5" hidden="1" x14ac:dyDescent="0.2">
      <c r="A2167">
        <v>55</v>
      </c>
      <c r="B2167" s="4" t="s">
        <v>160</v>
      </c>
      <c r="C2167" s="4" t="s">
        <v>220</v>
      </c>
      <c r="D2167" s="4" t="s">
        <v>54</v>
      </c>
      <c r="F2167" s="4" t="s">
        <v>230</v>
      </c>
      <c r="I2167" s="4" t="s">
        <v>254</v>
      </c>
      <c r="P2167" s="4" t="s">
        <v>223</v>
      </c>
      <c r="V2167" s="4">
        <v>1</v>
      </c>
      <c r="X2167" s="4">
        <v>1</v>
      </c>
      <c r="Y2167" s="4">
        <v>10</v>
      </c>
      <c r="Z2167" s="4">
        <v>2</v>
      </c>
      <c r="AA2167" s="26"/>
    </row>
    <row r="2168" spans="1:27" ht="25.5" hidden="1" x14ac:dyDescent="0.2">
      <c r="A2168">
        <v>55</v>
      </c>
      <c r="B2168" s="4" t="s">
        <v>160</v>
      </c>
      <c r="C2168" s="4" t="s">
        <v>220</v>
      </c>
      <c r="D2168" s="4" t="s">
        <v>54</v>
      </c>
      <c r="F2168" s="4" t="s">
        <v>231</v>
      </c>
      <c r="I2168" s="4" t="s">
        <v>254</v>
      </c>
      <c r="P2168" s="4" t="s">
        <v>223</v>
      </c>
      <c r="V2168" s="4">
        <v>1</v>
      </c>
      <c r="X2168" s="4">
        <v>1</v>
      </c>
      <c r="Y2168" s="4">
        <v>10</v>
      </c>
      <c r="Z2168" s="4">
        <v>2</v>
      </c>
      <c r="AA2168" s="26"/>
    </row>
    <row r="2169" spans="1:27" ht="25.5" hidden="1" x14ac:dyDescent="0.2">
      <c r="A2169">
        <v>55</v>
      </c>
      <c r="B2169" s="4" t="s">
        <v>160</v>
      </c>
      <c r="C2169" s="4" t="s">
        <v>220</v>
      </c>
      <c r="D2169" s="4" t="s">
        <v>54</v>
      </c>
      <c r="F2169" s="4" t="s">
        <v>232</v>
      </c>
      <c r="I2169" s="4" t="s">
        <v>254</v>
      </c>
      <c r="P2169" s="4" t="s">
        <v>223</v>
      </c>
      <c r="V2169" s="4">
        <v>1</v>
      </c>
      <c r="X2169" s="4">
        <v>1</v>
      </c>
      <c r="Y2169" s="4">
        <v>10</v>
      </c>
      <c r="Z2169" s="4">
        <v>2</v>
      </c>
      <c r="AA2169" s="26"/>
    </row>
    <row r="2170" spans="1:27" ht="25.5" hidden="1" x14ac:dyDescent="0.2">
      <c r="A2170">
        <v>55</v>
      </c>
      <c r="B2170" s="4" t="s">
        <v>160</v>
      </c>
      <c r="C2170" s="4" t="s">
        <v>220</v>
      </c>
      <c r="D2170" s="4" t="s">
        <v>54</v>
      </c>
      <c r="F2170" s="4" t="s">
        <v>229</v>
      </c>
      <c r="I2170" s="4" t="s">
        <v>254</v>
      </c>
      <c r="P2170" s="4" t="s">
        <v>223</v>
      </c>
      <c r="V2170" s="4">
        <v>1</v>
      </c>
      <c r="X2170" s="4">
        <v>1</v>
      </c>
      <c r="Y2170" s="4">
        <v>10</v>
      </c>
      <c r="Z2170" s="4">
        <v>2</v>
      </c>
      <c r="AA2170" s="26"/>
    </row>
    <row r="2171" spans="1:27" hidden="1" x14ac:dyDescent="0.2"/>
    <row r="2172" spans="1:27" ht="409.5" hidden="1" x14ac:dyDescent="0.2">
      <c r="A2172">
        <v>56</v>
      </c>
      <c r="B2172" s="4" t="s">
        <v>364</v>
      </c>
      <c r="C2172" s="4" t="s">
        <v>220</v>
      </c>
      <c r="D2172" s="4" t="s">
        <v>54</v>
      </c>
      <c r="F2172" s="4" t="s">
        <v>227</v>
      </c>
      <c r="I2172" s="4" t="s">
        <v>256</v>
      </c>
      <c r="J2172" s="4" t="s">
        <v>259</v>
      </c>
      <c r="K2172" s="4" t="s">
        <v>260</v>
      </c>
      <c r="P2172" s="4" t="s">
        <v>223</v>
      </c>
      <c r="V2172" s="4">
        <v>1</v>
      </c>
      <c r="X2172" s="4">
        <v>1</v>
      </c>
      <c r="Y2172" s="4">
        <v>20</v>
      </c>
      <c r="Z2172" s="4">
        <v>2</v>
      </c>
      <c r="AA2172" s="41" t="s">
        <v>365</v>
      </c>
    </row>
    <row r="2173" spans="1:27" ht="27" hidden="1" x14ac:dyDescent="0.2">
      <c r="A2173">
        <v>56</v>
      </c>
      <c r="B2173" s="4" t="s">
        <v>364</v>
      </c>
      <c r="C2173" s="4" t="s">
        <v>220</v>
      </c>
      <c r="D2173" s="4" t="s">
        <v>54</v>
      </c>
      <c r="F2173" s="4" t="s">
        <v>228</v>
      </c>
      <c r="I2173" s="4" t="s">
        <v>256</v>
      </c>
      <c r="J2173" s="4" t="s">
        <v>259</v>
      </c>
      <c r="K2173" s="4" t="s">
        <v>260</v>
      </c>
      <c r="P2173" s="4" t="s">
        <v>223</v>
      </c>
      <c r="V2173" s="4">
        <v>1</v>
      </c>
      <c r="X2173" s="4">
        <v>1</v>
      </c>
      <c r="Y2173" s="4">
        <v>20</v>
      </c>
      <c r="Z2173" s="4">
        <v>2</v>
      </c>
      <c r="AA2173" s="41"/>
    </row>
    <row r="2174" spans="1:27" ht="27" hidden="1" x14ac:dyDescent="0.2">
      <c r="A2174">
        <v>56</v>
      </c>
      <c r="B2174" s="4" t="s">
        <v>364</v>
      </c>
      <c r="C2174" s="4" t="s">
        <v>220</v>
      </c>
      <c r="D2174" s="4" t="s">
        <v>54</v>
      </c>
      <c r="F2174" s="4" t="s">
        <v>234</v>
      </c>
      <c r="I2174" s="4" t="s">
        <v>256</v>
      </c>
      <c r="J2174" s="4" t="s">
        <v>259</v>
      </c>
      <c r="K2174" s="4" t="s">
        <v>260</v>
      </c>
      <c r="P2174" s="4" t="s">
        <v>223</v>
      </c>
      <c r="V2174" s="4">
        <v>1</v>
      </c>
      <c r="X2174" s="4">
        <v>1</v>
      </c>
      <c r="Y2174" s="4">
        <v>10</v>
      </c>
      <c r="Z2174" s="4">
        <v>2</v>
      </c>
      <c r="AA2174" s="41"/>
    </row>
    <row r="2175" spans="1:27" ht="27" hidden="1" x14ac:dyDescent="0.2">
      <c r="A2175">
        <v>56</v>
      </c>
      <c r="B2175" s="4" t="s">
        <v>364</v>
      </c>
      <c r="C2175" s="4" t="s">
        <v>220</v>
      </c>
      <c r="D2175" s="4" t="s">
        <v>54</v>
      </c>
      <c r="F2175" s="4" t="s">
        <v>235</v>
      </c>
      <c r="I2175" s="4" t="s">
        <v>256</v>
      </c>
      <c r="J2175" s="4" t="s">
        <v>259</v>
      </c>
      <c r="K2175" s="4" t="s">
        <v>260</v>
      </c>
      <c r="P2175" s="4" t="s">
        <v>223</v>
      </c>
      <c r="V2175" s="4">
        <v>1</v>
      </c>
      <c r="X2175" s="4">
        <v>1</v>
      </c>
      <c r="Y2175" s="4">
        <v>10</v>
      </c>
      <c r="Z2175" s="4">
        <v>2</v>
      </c>
      <c r="AA2175" s="41"/>
    </row>
    <row r="2176" spans="1:27" ht="27" hidden="1" x14ac:dyDescent="0.2">
      <c r="A2176">
        <v>56</v>
      </c>
      <c r="B2176" s="4" t="s">
        <v>364</v>
      </c>
      <c r="C2176" s="4" t="s">
        <v>220</v>
      </c>
      <c r="D2176" s="4" t="s">
        <v>54</v>
      </c>
      <c r="F2176" s="4" t="s">
        <v>106</v>
      </c>
      <c r="I2176" s="4" t="s">
        <v>256</v>
      </c>
      <c r="J2176" s="4" t="s">
        <v>259</v>
      </c>
      <c r="K2176" s="4" t="s">
        <v>260</v>
      </c>
      <c r="P2176" s="4" t="s">
        <v>223</v>
      </c>
      <c r="V2176" s="4">
        <v>1</v>
      </c>
      <c r="X2176" s="4">
        <v>1</v>
      </c>
      <c r="Y2176" s="4">
        <v>10</v>
      </c>
      <c r="Z2176" s="4">
        <v>2</v>
      </c>
      <c r="AA2176" s="41"/>
    </row>
    <row r="2177" spans="1:27" ht="27" hidden="1" x14ac:dyDescent="0.2">
      <c r="A2177">
        <v>56</v>
      </c>
      <c r="B2177" s="4" t="s">
        <v>364</v>
      </c>
      <c r="C2177" s="4" t="s">
        <v>220</v>
      </c>
      <c r="D2177" s="4" t="s">
        <v>54</v>
      </c>
      <c r="F2177" s="4" t="s">
        <v>230</v>
      </c>
      <c r="I2177" s="4" t="s">
        <v>256</v>
      </c>
      <c r="J2177" s="4" t="s">
        <v>259</v>
      </c>
      <c r="K2177" s="4" t="s">
        <v>260</v>
      </c>
      <c r="O2177" s="4"/>
      <c r="P2177" s="4" t="s">
        <v>223</v>
      </c>
      <c r="V2177" s="4">
        <v>1</v>
      </c>
      <c r="X2177" s="4">
        <v>1</v>
      </c>
      <c r="Y2177" s="4">
        <v>10</v>
      </c>
      <c r="Z2177" s="4">
        <v>2</v>
      </c>
      <c r="AA2177" s="41"/>
    </row>
    <row r="2178" spans="1:27" ht="27" hidden="1" x14ac:dyDescent="0.2">
      <c r="A2178">
        <v>56</v>
      </c>
      <c r="B2178" s="4" t="s">
        <v>364</v>
      </c>
      <c r="C2178" s="4" t="s">
        <v>220</v>
      </c>
      <c r="D2178" s="4" t="s">
        <v>54</v>
      </c>
      <c r="F2178" s="4" t="s">
        <v>231</v>
      </c>
      <c r="I2178" s="4" t="s">
        <v>256</v>
      </c>
      <c r="J2178" s="4" t="s">
        <v>259</v>
      </c>
      <c r="K2178" s="4" t="s">
        <v>260</v>
      </c>
      <c r="O2178" s="4"/>
      <c r="P2178" s="4" t="s">
        <v>223</v>
      </c>
      <c r="V2178" s="4">
        <v>1</v>
      </c>
      <c r="X2178" s="4">
        <v>1</v>
      </c>
      <c r="Y2178" s="4">
        <v>10</v>
      </c>
      <c r="Z2178" s="4">
        <v>2</v>
      </c>
      <c r="AA2178" s="41"/>
    </row>
    <row r="2179" spans="1:27" ht="27" hidden="1" x14ac:dyDescent="0.2">
      <c r="A2179">
        <v>56</v>
      </c>
      <c r="B2179" s="4" t="s">
        <v>364</v>
      </c>
      <c r="C2179" s="4" t="s">
        <v>220</v>
      </c>
      <c r="D2179" s="4" t="s">
        <v>54</v>
      </c>
      <c r="F2179" s="4" t="s">
        <v>232</v>
      </c>
      <c r="I2179" s="4" t="s">
        <v>256</v>
      </c>
      <c r="J2179" s="4" t="s">
        <v>259</v>
      </c>
      <c r="K2179" s="4" t="s">
        <v>260</v>
      </c>
      <c r="P2179" s="4" t="s">
        <v>223</v>
      </c>
      <c r="V2179" s="4">
        <v>1</v>
      </c>
      <c r="X2179" s="4">
        <v>1</v>
      </c>
      <c r="Y2179" s="4">
        <v>10</v>
      </c>
      <c r="Z2179" s="4">
        <v>2</v>
      </c>
      <c r="AA2179" s="41"/>
    </row>
    <row r="2180" spans="1:27" ht="27" hidden="1" x14ac:dyDescent="0.2">
      <c r="A2180">
        <v>56</v>
      </c>
      <c r="B2180" s="4" t="s">
        <v>364</v>
      </c>
      <c r="C2180" s="4" t="s">
        <v>220</v>
      </c>
      <c r="D2180" s="4" t="s">
        <v>54</v>
      </c>
      <c r="F2180" s="4" t="s">
        <v>229</v>
      </c>
      <c r="I2180" s="4" t="s">
        <v>256</v>
      </c>
      <c r="J2180" s="4" t="s">
        <v>259</v>
      </c>
      <c r="K2180" s="4" t="s">
        <v>260</v>
      </c>
      <c r="P2180" s="4" t="s">
        <v>223</v>
      </c>
      <c r="V2180" s="4">
        <v>1</v>
      </c>
      <c r="X2180" s="4">
        <v>1</v>
      </c>
      <c r="Y2180" s="4">
        <v>10</v>
      </c>
      <c r="Z2180" s="4">
        <v>2</v>
      </c>
      <c r="AA2180" s="41"/>
    </row>
    <row r="2181" spans="1:27" hidden="1" x14ac:dyDescent="0.2">
      <c r="A2181" s="4"/>
      <c r="N2181" s="4"/>
      <c r="O2181" s="4"/>
    </row>
    <row r="2182" spans="1:27" ht="409.5" hidden="1" x14ac:dyDescent="0.2">
      <c r="A2182">
        <v>63</v>
      </c>
      <c r="B2182" s="4" t="s">
        <v>177</v>
      </c>
      <c r="C2182" s="4" t="s">
        <v>267</v>
      </c>
      <c r="D2182" s="4" t="s">
        <v>77</v>
      </c>
      <c r="F2182" s="4" t="s">
        <v>226</v>
      </c>
      <c r="H2182" s="39" t="s">
        <v>325</v>
      </c>
      <c r="I2182" s="4" t="s">
        <v>246</v>
      </c>
      <c r="K2182" s="37" t="s">
        <v>248</v>
      </c>
      <c r="U2182" s="4">
        <v>1</v>
      </c>
      <c r="V2182" s="4">
        <v>3</v>
      </c>
      <c r="X2182" s="4">
        <v>1</v>
      </c>
      <c r="Y2182" s="4">
        <v>5</v>
      </c>
      <c r="Z2182" s="4">
        <v>2</v>
      </c>
      <c r="AA2182" s="38" t="s">
        <v>366</v>
      </c>
    </row>
    <row r="2183" spans="1:27" ht="44.25" hidden="1" x14ac:dyDescent="0.2">
      <c r="A2183">
        <v>63</v>
      </c>
      <c r="B2183" s="4" t="s">
        <v>177</v>
      </c>
      <c r="C2183" s="4" t="s">
        <v>267</v>
      </c>
      <c r="D2183" s="4" t="s">
        <v>77</v>
      </c>
      <c r="F2183" s="4" t="s">
        <v>227</v>
      </c>
      <c r="H2183" s="39" t="s">
        <v>325</v>
      </c>
      <c r="I2183" s="4" t="s">
        <v>246</v>
      </c>
      <c r="K2183" s="37" t="s">
        <v>248</v>
      </c>
      <c r="U2183" s="4">
        <v>1</v>
      </c>
      <c r="V2183" s="4">
        <v>3</v>
      </c>
      <c r="X2183" s="4">
        <v>1</v>
      </c>
      <c r="Y2183" s="4">
        <v>5</v>
      </c>
      <c r="Z2183" s="4">
        <v>2</v>
      </c>
      <c r="AA2183" s="38"/>
    </row>
    <row r="2184" spans="1:27" ht="44.25" hidden="1" x14ac:dyDescent="0.2">
      <c r="A2184">
        <v>63</v>
      </c>
      <c r="B2184" s="4" t="s">
        <v>177</v>
      </c>
      <c r="C2184" s="4" t="s">
        <v>267</v>
      </c>
      <c r="D2184" s="4" t="s">
        <v>77</v>
      </c>
      <c r="F2184" s="4" t="s">
        <v>228</v>
      </c>
      <c r="H2184" s="39" t="s">
        <v>325</v>
      </c>
      <c r="I2184" s="4" t="s">
        <v>246</v>
      </c>
      <c r="K2184" s="37" t="s">
        <v>248</v>
      </c>
      <c r="U2184" s="4">
        <v>1</v>
      </c>
      <c r="V2184" s="4">
        <v>3</v>
      </c>
      <c r="X2184" s="4">
        <v>1</v>
      </c>
      <c r="Y2184" s="4">
        <v>5</v>
      </c>
      <c r="Z2184" s="4">
        <v>2</v>
      </c>
      <c r="AA2184" s="38"/>
    </row>
    <row r="2185" spans="1:27" ht="44.25" hidden="1" x14ac:dyDescent="0.2">
      <c r="A2185">
        <v>63</v>
      </c>
      <c r="B2185" s="4" t="s">
        <v>177</v>
      </c>
      <c r="C2185" s="4" t="s">
        <v>267</v>
      </c>
      <c r="D2185" s="4" t="s">
        <v>77</v>
      </c>
      <c r="F2185" s="4" t="s">
        <v>196</v>
      </c>
      <c r="H2185" s="39" t="s">
        <v>325</v>
      </c>
      <c r="I2185" s="4" t="s">
        <v>246</v>
      </c>
      <c r="K2185" s="37" t="s">
        <v>248</v>
      </c>
      <c r="U2185" s="4">
        <v>1</v>
      </c>
      <c r="V2185" s="4">
        <v>3</v>
      </c>
      <c r="X2185" s="4">
        <v>1</v>
      </c>
      <c r="Y2185" s="4">
        <v>5</v>
      </c>
      <c r="Z2185" s="4">
        <v>2</v>
      </c>
      <c r="AA2185" s="38"/>
    </row>
    <row r="2186" spans="1:27" ht="44.25" hidden="1" x14ac:dyDescent="0.2">
      <c r="A2186">
        <v>63</v>
      </c>
      <c r="B2186" s="4" t="s">
        <v>177</v>
      </c>
      <c r="C2186" s="4" t="s">
        <v>267</v>
      </c>
      <c r="D2186" s="4" t="s">
        <v>77</v>
      </c>
      <c r="F2186" s="4" t="s">
        <v>233</v>
      </c>
      <c r="H2186" s="39" t="s">
        <v>325</v>
      </c>
      <c r="I2186" s="4" t="s">
        <v>246</v>
      </c>
      <c r="K2186" s="37" t="s">
        <v>248</v>
      </c>
      <c r="U2186" s="4">
        <v>1</v>
      </c>
      <c r="V2186" s="4">
        <v>17</v>
      </c>
      <c r="X2186" s="4">
        <v>1</v>
      </c>
      <c r="Y2186" s="4">
        <v>5</v>
      </c>
      <c r="Z2186" s="4">
        <v>2</v>
      </c>
      <c r="AA2186" s="38"/>
    </row>
    <row r="2187" spans="1:27" ht="44.25" hidden="1" x14ac:dyDescent="0.2">
      <c r="A2187">
        <v>63</v>
      </c>
      <c r="B2187" s="4" t="s">
        <v>177</v>
      </c>
      <c r="C2187" s="4" t="s">
        <v>267</v>
      </c>
      <c r="D2187" s="4" t="s">
        <v>77</v>
      </c>
      <c r="F2187" s="4" t="s">
        <v>234</v>
      </c>
      <c r="H2187" s="39" t="s">
        <v>325</v>
      </c>
      <c r="I2187" s="4" t="s">
        <v>246</v>
      </c>
      <c r="K2187" s="37" t="s">
        <v>248</v>
      </c>
      <c r="U2187" s="4">
        <v>1</v>
      </c>
      <c r="V2187" s="4">
        <v>17</v>
      </c>
      <c r="X2187" s="4">
        <v>1</v>
      </c>
      <c r="Y2187" s="4">
        <v>5</v>
      </c>
      <c r="Z2187" s="4">
        <v>2</v>
      </c>
      <c r="AA2187" s="38"/>
    </row>
    <row r="2188" spans="1:27" ht="44.25" hidden="1" x14ac:dyDescent="0.2">
      <c r="A2188">
        <v>63</v>
      </c>
      <c r="B2188" s="4" t="s">
        <v>177</v>
      </c>
      <c r="C2188" s="4" t="s">
        <v>267</v>
      </c>
      <c r="D2188" s="4" t="s">
        <v>77</v>
      </c>
      <c r="F2188" s="4" t="s">
        <v>235</v>
      </c>
      <c r="H2188" s="39" t="s">
        <v>325</v>
      </c>
      <c r="I2188" s="4" t="s">
        <v>246</v>
      </c>
      <c r="K2188" s="37" t="s">
        <v>248</v>
      </c>
      <c r="U2188" s="4">
        <v>1</v>
      </c>
      <c r="V2188" s="4">
        <v>17</v>
      </c>
      <c r="X2188" s="4">
        <v>1</v>
      </c>
      <c r="Y2188" s="4">
        <v>5</v>
      </c>
      <c r="Z2188" s="4">
        <v>2</v>
      </c>
      <c r="AA2188" s="38"/>
    </row>
    <row r="2189" spans="1:27" ht="44.25" hidden="1" x14ac:dyDescent="0.2">
      <c r="A2189">
        <v>63</v>
      </c>
      <c r="B2189" s="4" t="s">
        <v>177</v>
      </c>
      <c r="C2189" s="4" t="s">
        <v>267</v>
      </c>
      <c r="D2189" s="4" t="s">
        <v>77</v>
      </c>
      <c r="F2189" s="4" t="s">
        <v>106</v>
      </c>
      <c r="H2189" s="39" t="s">
        <v>325</v>
      </c>
      <c r="I2189" s="4" t="s">
        <v>246</v>
      </c>
      <c r="K2189" s="37" t="s">
        <v>248</v>
      </c>
      <c r="U2189" s="4">
        <v>1</v>
      </c>
      <c r="V2189" s="4">
        <v>17</v>
      </c>
      <c r="X2189" s="4">
        <v>1</v>
      </c>
      <c r="Y2189" s="4">
        <v>5</v>
      </c>
      <c r="Z2189" s="4">
        <v>2</v>
      </c>
      <c r="AA2189" s="38"/>
    </row>
    <row r="2190" spans="1:27" ht="44.25" hidden="1" x14ac:dyDescent="0.2">
      <c r="A2190">
        <v>63</v>
      </c>
      <c r="B2190" s="4" t="s">
        <v>177</v>
      </c>
      <c r="C2190" s="4" t="s">
        <v>267</v>
      </c>
      <c r="D2190" s="4" t="s">
        <v>77</v>
      </c>
      <c r="F2190" s="4" t="s">
        <v>230</v>
      </c>
      <c r="H2190" s="39" t="s">
        <v>325</v>
      </c>
      <c r="I2190" s="4" t="s">
        <v>246</v>
      </c>
      <c r="K2190" s="37" t="s">
        <v>248</v>
      </c>
      <c r="U2190" s="4">
        <v>1</v>
      </c>
      <c r="V2190" s="4">
        <v>10</v>
      </c>
      <c r="X2190" s="4">
        <v>1</v>
      </c>
      <c r="Y2190" s="4">
        <v>5</v>
      </c>
      <c r="Z2190" s="4">
        <v>2</v>
      </c>
      <c r="AA2190" s="38"/>
    </row>
    <row r="2191" spans="1:27" ht="44.25" hidden="1" x14ac:dyDescent="0.2">
      <c r="A2191">
        <v>63</v>
      </c>
      <c r="B2191" s="4" t="s">
        <v>177</v>
      </c>
      <c r="C2191" s="4" t="s">
        <v>267</v>
      </c>
      <c r="D2191" s="4" t="s">
        <v>77</v>
      </c>
      <c r="F2191" s="4" t="s">
        <v>231</v>
      </c>
      <c r="H2191" s="39" t="s">
        <v>325</v>
      </c>
      <c r="I2191" s="4" t="s">
        <v>246</v>
      </c>
      <c r="K2191" s="37" t="s">
        <v>248</v>
      </c>
      <c r="U2191" s="4">
        <v>1</v>
      </c>
      <c r="V2191" s="4">
        <v>10</v>
      </c>
      <c r="X2191" s="4">
        <v>1</v>
      </c>
      <c r="Y2191" s="4">
        <v>5</v>
      </c>
      <c r="Z2191" s="4">
        <v>2</v>
      </c>
      <c r="AA2191" s="38"/>
    </row>
    <row r="2192" spans="1:27" ht="44.25" hidden="1" x14ac:dyDescent="0.2">
      <c r="A2192">
        <v>63</v>
      </c>
      <c r="B2192" s="4" t="s">
        <v>177</v>
      </c>
      <c r="C2192" s="4" t="s">
        <v>267</v>
      </c>
      <c r="D2192" s="4" t="s">
        <v>77</v>
      </c>
      <c r="F2192" s="4" t="s">
        <v>232</v>
      </c>
      <c r="H2192" s="39" t="s">
        <v>325</v>
      </c>
      <c r="I2192" s="4" t="s">
        <v>246</v>
      </c>
      <c r="K2192" s="37" t="s">
        <v>248</v>
      </c>
      <c r="U2192" s="4">
        <v>1</v>
      </c>
      <c r="V2192" s="4">
        <v>10</v>
      </c>
      <c r="X2192" s="4">
        <v>1</v>
      </c>
      <c r="Y2192" s="4">
        <v>5</v>
      </c>
      <c r="Z2192" s="4">
        <v>2</v>
      </c>
      <c r="AA2192" s="38"/>
    </row>
    <row r="2193" spans="1:27" ht="44.25" hidden="1" x14ac:dyDescent="0.2">
      <c r="A2193">
        <v>63</v>
      </c>
      <c r="B2193" s="4" t="s">
        <v>177</v>
      </c>
      <c r="C2193" s="4" t="s">
        <v>267</v>
      </c>
      <c r="D2193" s="4" t="s">
        <v>77</v>
      </c>
      <c r="F2193" s="4" t="s">
        <v>229</v>
      </c>
      <c r="H2193" s="39" t="s">
        <v>325</v>
      </c>
      <c r="I2193" s="4" t="s">
        <v>246</v>
      </c>
      <c r="K2193" s="37" t="s">
        <v>248</v>
      </c>
      <c r="U2193" s="4">
        <v>1</v>
      </c>
      <c r="V2193" s="4">
        <v>10</v>
      </c>
      <c r="X2193" s="4">
        <v>1</v>
      </c>
      <c r="Y2193" s="4">
        <v>5</v>
      </c>
      <c r="Z2193" s="4">
        <v>2</v>
      </c>
      <c r="AA2193" s="38"/>
    </row>
    <row r="2194" spans="1:27" ht="44.25" hidden="1" x14ac:dyDescent="0.2">
      <c r="A2194">
        <v>63</v>
      </c>
      <c r="B2194" s="4" t="s">
        <v>177</v>
      </c>
      <c r="C2194" s="4" t="s">
        <v>267</v>
      </c>
      <c r="D2194" s="4" t="s">
        <v>77</v>
      </c>
      <c r="F2194" s="4" t="s">
        <v>226</v>
      </c>
      <c r="H2194" s="39" t="s">
        <v>327</v>
      </c>
      <c r="I2194" s="4" t="s">
        <v>246</v>
      </c>
      <c r="K2194" s="37" t="s">
        <v>248</v>
      </c>
      <c r="U2194" s="4">
        <v>1</v>
      </c>
      <c r="V2194" s="4">
        <v>3</v>
      </c>
      <c r="X2194" s="4">
        <v>1</v>
      </c>
      <c r="Y2194" s="4">
        <v>5</v>
      </c>
      <c r="Z2194" s="4">
        <v>2</v>
      </c>
      <c r="AA2194" s="38"/>
    </row>
    <row r="2195" spans="1:27" ht="44.25" hidden="1" x14ac:dyDescent="0.2">
      <c r="A2195">
        <v>63</v>
      </c>
      <c r="B2195" s="4" t="s">
        <v>177</v>
      </c>
      <c r="C2195" s="4" t="s">
        <v>267</v>
      </c>
      <c r="D2195" s="4" t="s">
        <v>77</v>
      </c>
      <c r="F2195" s="4" t="s">
        <v>227</v>
      </c>
      <c r="H2195" s="39" t="s">
        <v>327</v>
      </c>
      <c r="I2195" s="4" t="s">
        <v>246</v>
      </c>
      <c r="K2195" s="37" t="s">
        <v>248</v>
      </c>
      <c r="U2195" s="4">
        <v>1</v>
      </c>
      <c r="V2195" s="4">
        <v>3</v>
      </c>
      <c r="X2195" s="4">
        <v>1</v>
      </c>
      <c r="Y2195" s="4">
        <v>5</v>
      </c>
      <c r="Z2195" s="4">
        <v>2</v>
      </c>
      <c r="AA2195" s="38"/>
    </row>
    <row r="2196" spans="1:27" ht="44.25" hidden="1" x14ac:dyDescent="0.2">
      <c r="A2196">
        <v>63</v>
      </c>
      <c r="B2196" s="4" t="s">
        <v>177</v>
      </c>
      <c r="C2196" s="4" t="s">
        <v>267</v>
      </c>
      <c r="D2196" s="4" t="s">
        <v>77</v>
      </c>
      <c r="F2196" s="4" t="s">
        <v>228</v>
      </c>
      <c r="H2196" s="39" t="s">
        <v>327</v>
      </c>
      <c r="I2196" s="4" t="s">
        <v>246</v>
      </c>
      <c r="K2196" s="37" t="s">
        <v>248</v>
      </c>
      <c r="U2196" s="4">
        <v>1</v>
      </c>
      <c r="V2196" s="4">
        <v>3</v>
      </c>
      <c r="X2196" s="4">
        <v>1</v>
      </c>
      <c r="Y2196" s="4">
        <v>5</v>
      </c>
      <c r="Z2196" s="4">
        <v>2</v>
      </c>
      <c r="AA2196" s="38"/>
    </row>
    <row r="2197" spans="1:27" ht="44.25" hidden="1" x14ac:dyDescent="0.2">
      <c r="A2197">
        <v>63</v>
      </c>
      <c r="B2197" s="4" t="s">
        <v>177</v>
      </c>
      <c r="C2197" s="4" t="s">
        <v>267</v>
      </c>
      <c r="D2197" s="4" t="s">
        <v>77</v>
      </c>
      <c r="F2197" s="4" t="s">
        <v>196</v>
      </c>
      <c r="H2197" s="39" t="s">
        <v>327</v>
      </c>
      <c r="I2197" s="4" t="s">
        <v>246</v>
      </c>
      <c r="K2197" s="37" t="s">
        <v>248</v>
      </c>
      <c r="U2197" s="4">
        <v>1</v>
      </c>
      <c r="V2197" s="4">
        <v>3</v>
      </c>
      <c r="X2197" s="4">
        <v>1</v>
      </c>
      <c r="Y2197" s="4">
        <v>5</v>
      </c>
      <c r="Z2197" s="4">
        <v>2</v>
      </c>
      <c r="AA2197" s="38"/>
    </row>
    <row r="2198" spans="1:27" ht="44.25" hidden="1" x14ac:dyDescent="0.2">
      <c r="A2198">
        <v>63</v>
      </c>
      <c r="B2198" s="4" t="s">
        <v>177</v>
      </c>
      <c r="C2198" s="4" t="s">
        <v>267</v>
      </c>
      <c r="D2198" s="4" t="s">
        <v>77</v>
      </c>
      <c r="F2198" s="4" t="s">
        <v>233</v>
      </c>
      <c r="H2198" s="39" t="s">
        <v>327</v>
      </c>
      <c r="I2198" s="4" t="s">
        <v>246</v>
      </c>
      <c r="K2198" s="37" t="s">
        <v>248</v>
      </c>
      <c r="U2198" s="4">
        <v>1</v>
      </c>
      <c r="V2198" s="4">
        <v>17</v>
      </c>
      <c r="X2198" s="4">
        <v>1</v>
      </c>
      <c r="Y2198" s="4">
        <v>5</v>
      </c>
      <c r="Z2198" s="4">
        <v>2</v>
      </c>
      <c r="AA2198" s="38"/>
    </row>
    <row r="2199" spans="1:27" ht="44.25" hidden="1" x14ac:dyDescent="0.2">
      <c r="A2199">
        <v>63</v>
      </c>
      <c r="B2199" s="4" t="s">
        <v>177</v>
      </c>
      <c r="C2199" s="4" t="s">
        <v>267</v>
      </c>
      <c r="D2199" s="4" t="s">
        <v>77</v>
      </c>
      <c r="F2199" s="4" t="s">
        <v>234</v>
      </c>
      <c r="H2199" s="39" t="s">
        <v>327</v>
      </c>
      <c r="I2199" s="4" t="s">
        <v>246</v>
      </c>
      <c r="K2199" s="37" t="s">
        <v>248</v>
      </c>
      <c r="U2199" s="4">
        <v>1</v>
      </c>
      <c r="V2199" s="4">
        <v>17</v>
      </c>
      <c r="X2199" s="4">
        <v>1</v>
      </c>
      <c r="Y2199" s="4">
        <v>5</v>
      </c>
      <c r="Z2199" s="4">
        <v>2</v>
      </c>
      <c r="AA2199" s="38"/>
    </row>
    <row r="2200" spans="1:27" ht="44.25" hidden="1" x14ac:dyDescent="0.2">
      <c r="A2200">
        <v>63</v>
      </c>
      <c r="B2200" s="4" t="s">
        <v>177</v>
      </c>
      <c r="C2200" s="4" t="s">
        <v>267</v>
      </c>
      <c r="D2200" s="4" t="s">
        <v>77</v>
      </c>
      <c r="F2200" s="4" t="s">
        <v>235</v>
      </c>
      <c r="H2200" s="39" t="s">
        <v>327</v>
      </c>
      <c r="I2200" s="4" t="s">
        <v>246</v>
      </c>
      <c r="K2200" s="37" t="s">
        <v>248</v>
      </c>
      <c r="U2200" s="4">
        <v>1</v>
      </c>
      <c r="V2200" s="4">
        <v>17</v>
      </c>
      <c r="X2200" s="4">
        <v>1</v>
      </c>
      <c r="Y2200" s="4">
        <v>5</v>
      </c>
      <c r="Z2200" s="4">
        <v>2</v>
      </c>
      <c r="AA2200" s="38"/>
    </row>
    <row r="2201" spans="1:27" ht="44.25" hidden="1" x14ac:dyDescent="0.2">
      <c r="A2201">
        <v>63</v>
      </c>
      <c r="B2201" s="4" t="s">
        <v>177</v>
      </c>
      <c r="C2201" s="4" t="s">
        <v>267</v>
      </c>
      <c r="D2201" s="4" t="s">
        <v>77</v>
      </c>
      <c r="F2201" s="4" t="s">
        <v>106</v>
      </c>
      <c r="H2201" s="39" t="s">
        <v>327</v>
      </c>
      <c r="I2201" s="4" t="s">
        <v>246</v>
      </c>
      <c r="K2201" s="37" t="s">
        <v>248</v>
      </c>
      <c r="U2201" s="4">
        <v>1</v>
      </c>
      <c r="V2201" s="4">
        <v>17</v>
      </c>
      <c r="X2201" s="4">
        <v>1</v>
      </c>
      <c r="Y2201" s="4">
        <v>5</v>
      </c>
      <c r="Z2201" s="4">
        <v>2</v>
      </c>
      <c r="AA2201" s="38"/>
    </row>
    <row r="2202" spans="1:27" ht="44.25" hidden="1" x14ac:dyDescent="0.2">
      <c r="A2202">
        <v>63</v>
      </c>
      <c r="B2202" s="4" t="s">
        <v>177</v>
      </c>
      <c r="C2202" s="4" t="s">
        <v>267</v>
      </c>
      <c r="D2202" s="4" t="s">
        <v>77</v>
      </c>
      <c r="F2202" s="4" t="s">
        <v>230</v>
      </c>
      <c r="H2202" s="39" t="s">
        <v>327</v>
      </c>
      <c r="I2202" s="4" t="s">
        <v>246</v>
      </c>
      <c r="K2202" s="37" t="s">
        <v>248</v>
      </c>
      <c r="U2202" s="4">
        <v>1</v>
      </c>
      <c r="V2202" s="4">
        <v>10</v>
      </c>
      <c r="X2202" s="4">
        <v>1</v>
      </c>
      <c r="Y2202" s="4">
        <v>5</v>
      </c>
      <c r="Z2202" s="4">
        <v>2</v>
      </c>
      <c r="AA2202" s="38"/>
    </row>
    <row r="2203" spans="1:27" ht="44.25" hidden="1" x14ac:dyDescent="0.2">
      <c r="A2203">
        <v>63</v>
      </c>
      <c r="B2203" s="4" t="s">
        <v>177</v>
      </c>
      <c r="C2203" s="4" t="s">
        <v>267</v>
      </c>
      <c r="D2203" s="4" t="s">
        <v>77</v>
      </c>
      <c r="F2203" s="4" t="s">
        <v>231</v>
      </c>
      <c r="H2203" s="39" t="s">
        <v>327</v>
      </c>
      <c r="I2203" s="4" t="s">
        <v>246</v>
      </c>
      <c r="K2203" s="37" t="s">
        <v>248</v>
      </c>
      <c r="U2203" s="4">
        <v>1</v>
      </c>
      <c r="V2203" s="4">
        <v>10</v>
      </c>
      <c r="X2203" s="4">
        <v>1</v>
      </c>
      <c r="Y2203" s="4">
        <v>5</v>
      </c>
      <c r="Z2203" s="4">
        <v>2</v>
      </c>
      <c r="AA2203" s="38"/>
    </row>
    <row r="2204" spans="1:27" ht="44.25" hidden="1" x14ac:dyDescent="0.2">
      <c r="A2204">
        <v>63</v>
      </c>
      <c r="B2204" s="4" t="s">
        <v>177</v>
      </c>
      <c r="C2204" s="4" t="s">
        <v>267</v>
      </c>
      <c r="D2204" s="4" t="s">
        <v>77</v>
      </c>
      <c r="F2204" s="4" t="s">
        <v>232</v>
      </c>
      <c r="H2204" s="39" t="s">
        <v>327</v>
      </c>
      <c r="I2204" s="4" t="s">
        <v>246</v>
      </c>
      <c r="K2204" s="37" t="s">
        <v>248</v>
      </c>
      <c r="U2204" s="4">
        <v>1</v>
      </c>
      <c r="V2204" s="4">
        <v>10</v>
      </c>
      <c r="X2204" s="4">
        <v>1</v>
      </c>
      <c r="Y2204" s="4">
        <v>5</v>
      </c>
      <c r="Z2204" s="4">
        <v>2</v>
      </c>
      <c r="AA2204" s="38"/>
    </row>
    <row r="2205" spans="1:27" ht="44.25" hidden="1" x14ac:dyDescent="0.2">
      <c r="A2205">
        <v>63</v>
      </c>
      <c r="B2205" s="4" t="s">
        <v>177</v>
      </c>
      <c r="C2205" s="4" t="s">
        <v>267</v>
      </c>
      <c r="D2205" s="4" t="s">
        <v>77</v>
      </c>
      <c r="F2205" s="4" t="s">
        <v>229</v>
      </c>
      <c r="H2205" s="39" t="s">
        <v>327</v>
      </c>
      <c r="I2205" s="4" t="s">
        <v>246</v>
      </c>
      <c r="K2205" s="37" t="s">
        <v>248</v>
      </c>
      <c r="U2205" s="4">
        <v>1</v>
      </c>
      <c r="V2205" s="4">
        <v>10</v>
      </c>
      <c r="X2205" s="4">
        <v>1</v>
      </c>
      <c r="Y2205" s="4">
        <v>5</v>
      </c>
      <c r="Z2205" s="4">
        <v>2</v>
      </c>
      <c r="AA2205" s="38"/>
    </row>
    <row r="2206" spans="1:27" ht="44.25" hidden="1" x14ac:dyDescent="0.2">
      <c r="A2206">
        <v>63</v>
      </c>
      <c r="B2206" s="4" t="s">
        <v>177</v>
      </c>
      <c r="C2206" s="4" t="s">
        <v>267</v>
      </c>
      <c r="D2206" s="4" t="s">
        <v>77</v>
      </c>
      <c r="F2206" s="4" t="s">
        <v>226</v>
      </c>
      <c r="H2206" s="39" t="s">
        <v>328</v>
      </c>
      <c r="I2206" s="4" t="s">
        <v>246</v>
      </c>
      <c r="K2206" s="37" t="s">
        <v>248</v>
      </c>
      <c r="U2206" s="4">
        <v>1</v>
      </c>
      <c r="V2206" s="4">
        <v>3</v>
      </c>
      <c r="X2206" s="4">
        <v>1</v>
      </c>
      <c r="Y2206" s="4">
        <v>5</v>
      </c>
      <c r="Z2206" s="4">
        <v>2</v>
      </c>
      <c r="AA2206" s="38"/>
    </row>
    <row r="2207" spans="1:27" ht="44.25" hidden="1" x14ac:dyDescent="0.2">
      <c r="A2207">
        <v>63</v>
      </c>
      <c r="B2207" s="4" t="s">
        <v>177</v>
      </c>
      <c r="C2207" s="4" t="s">
        <v>267</v>
      </c>
      <c r="D2207" s="4" t="s">
        <v>77</v>
      </c>
      <c r="F2207" s="4" t="s">
        <v>227</v>
      </c>
      <c r="H2207" s="39" t="s">
        <v>328</v>
      </c>
      <c r="I2207" s="4" t="s">
        <v>246</v>
      </c>
      <c r="K2207" s="37" t="s">
        <v>248</v>
      </c>
      <c r="U2207" s="4">
        <v>1</v>
      </c>
      <c r="V2207" s="4">
        <v>3</v>
      </c>
      <c r="X2207" s="4">
        <v>1</v>
      </c>
      <c r="Y2207" s="4">
        <v>5</v>
      </c>
      <c r="Z2207" s="4">
        <v>2</v>
      </c>
      <c r="AA2207" s="38"/>
    </row>
    <row r="2208" spans="1:27" ht="44.25" hidden="1" x14ac:dyDescent="0.2">
      <c r="A2208">
        <v>63</v>
      </c>
      <c r="B2208" s="4" t="s">
        <v>177</v>
      </c>
      <c r="C2208" s="4" t="s">
        <v>267</v>
      </c>
      <c r="D2208" s="4" t="s">
        <v>77</v>
      </c>
      <c r="F2208" s="4" t="s">
        <v>228</v>
      </c>
      <c r="H2208" s="39" t="s">
        <v>328</v>
      </c>
      <c r="I2208" s="4" t="s">
        <v>246</v>
      </c>
      <c r="K2208" s="37" t="s">
        <v>248</v>
      </c>
      <c r="U2208" s="4">
        <v>1</v>
      </c>
      <c r="V2208" s="4">
        <v>3</v>
      </c>
      <c r="X2208" s="4">
        <v>1</v>
      </c>
      <c r="Y2208" s="4">
        <v>5</v>
      </c>
      <c r="Z2208" s="4">
        <v>2</v>
      </c>
      <c r="AA2208" s="38"/>
    </row>
    <row r="2209" spans="1:27" ht="44.25" hidden="1" x14ac:dyDescent="0.2">
      <c r="A2209">
        <v>63</v>
      </c>
      <c r="B2209" s="4" t="s">
        <v>177</v>
      </c>
      <c r="C2209" s="4" t="s">
        <v>267</v>
      </c>
      <c r="D2209" s="4" t="s">
        <v>77</v>
      </c>
      <c r="F2209" s="4" t="s">
        <v>196</v>
      </c>
      <c r="H2209" s="39" t="s">
        <v>328</v>
      </c>
      <c r="I2209" s="4" t="s">
        <v>246</v>
      </c>
      <c r="K2209" s="37" t="s">
        <v>248</v>
      </c>
      <c r="U2209" s="4">
        <v>1</v>
      </c>
      <c r="V2209" s="4">
        <v>3</v>
      </c>
      <c r="X2209" s="4">
        <v>1</v>
      </c>
      <c r="Y2209" s="4">
        <v>5</v>
      </c>
      <c r="Z2209" s="4">
        <v>2</v>
      </c>
      <c r="AA2209" s="38"/>
    </row>
    <row r="2210" spans="1:27" ht="44.25" hidden="1" x14ac:dyDescent="0.2">
      <c r="A2210">
        <v>63</v>
      </c>
      <c r="B2210" s="4" t="s">
        <v>177</v>
      </c>
      <c r="C2210" s="4" t="s">
        <v>267</v>
      </c>
      <c r="D2210" s="4" t="s">
        <v>77</v>
      </c>
      <c r="F2210" s="4" t="s">
        <v>233</v>
      </c>
      <c r="H2210" s="39" t="s">
        <v>328</v>
      </c>
      <c r="I2210" s="4" t="s">
        <v>246</v>
      </c>
      <c r="K2210" s="37" t="s">
        <v>248</v>
      </c>
      <c r="U2210" s="4">
        <v>1</v>
      </c>
      <c r="V2210" s="4">
        <v>17</v>
      </c>
      <c r="X2210" s="4">
        <v>1</v>
      </c>
      <c r="Y2210" s="4">
        <v>5</v>
      </c>
      <c r="Z2210" s="4">
        <v>2</v>
      </c>
      <c r="AA2210" s="38"/>
    </row>
    <row r="2211" spans="1:27" ht="44.25" hidden="1" x14ac:dyDescent="0.2">
      <c r="A2211">
        <v>63</v>
      </c>
      <c r="B2211" s="4" t="s">
        <v>177</v>
      </c>
      <c r="C2211" s="4" t="s">
        <v>267</v>
      </c>
      <c r="D2211" s="4" t="s">
        <v>77</v>
      </c>
      <c r="F2211" s="4" t="s">
        <v>234</v>
      </c>
      <c r="H2211" s="39" t="s">
        <v>328</v>
      </c>
      <c r="I2211" s="4" t="s">
        <v>246</v>
      </c>
      <c r="K2211" s="37" t="s">
        <v>248</v>
      </c>
      <c r="U2211" s="4">
        <v>1</v>
      </c>
      <c r="V2211" s="4">
        <v>17</v>
      </c>
      <c r="X2211" s="4">
        <v>1</v>
      </c>
      <c r="Y2211" s="4">
        <v>5</v>
      </c>
      <c r="Z2211" s="4">
        <v>2</v>
      </c>
      <c r="AA2211" s="38"/>
    </row>
    <row r="2212" spans="1:27" ht="44.25" hidden="1" x14ac:dyDescent="0.2">
      <c r="A2212">
        <v>63</v>
      </c>
      <c r="B2212" s="4" t="s">
        <v>177</v>
      </c>
      <c r="C2212" s="4" t="s">
        <v>267</v>
      </c>
      <c r="D2212" s="4" t="s">
        <v>77</v>
      </c>
      <c r="F2212" s="4" t="s">
        <v>235</v>
      </c>
      <c r="H2212" s="39" t="s">
        <v>328</v>
      </c>
      <c r="I2212" s="4" t="s">
        <v>246</v>
      </c>
      <c r="K2212" s="37" t="s">
        <v>248</v>
      </c>
      <c r="U2212" s="4">
        <v>1</v>
      </c>
      <c r="V2212" s="4">
        <v>17</v>
      </c>
      <c r="X2212" s="4">
        <v>1</v>
      </c>
      <c r="Y2212" s="4">
        <v>5</v>
      </c>
      <c r="Z2212" s="4">
        <v>2</v>
      </c>
      <c r="AA2212" s="38"/>
    </row>
    <row r="2213" spans="1:27" ht="44.25" hidden="1" x14ac:dyDescent="0.2">
      <c r="A2213">
        <v>63</v>
      </c>
      <c r="B2213" s="4" t="s">
        <v>177</v>
      </c>
      <c r="C2213" s="4" t="s">
        <v>267</v>
      </c>
      <c r="D2213" s="4" t="s">
        <v>77</v>
      </c>
      <c r="F2213" s="4" t="s">
        <v>106</v>
      </c>
      <c r="H2213" s="39" t="s">
        <v>328</v>
      </c>
      <c r="I2213" s="4" t="s">
        <v>246</v>
      </c>
      <c r="K2213" s="37" t="s">
        <v>248</v>
      </c>
      <c r="U2213" s="4">
        <v>1</v>
      </c>
      <c r="V2213" s="4">
        <v>17</v>
      </c>
      <c r="X2213" s="4">
        <v>1</v>
      </c>
      <c r="Y2213" s="4">
        <v>5</v>
      </c>
      <c r="Z2213" s="4">
        <v>2</v>
      </c>
      <c r="AA2213" s="38"/>
    </row>
    <row r="2214" spans="1:27" ht="44.25" hidden="1" x14ac:dyDescent="0.2">
      <c r="A2214">
        <v>63</v>
      </c>
      <c r="B2214" s="4" t="s">
        <v>177</v>
      </c>
      <c r="C2214" s="4" t="s">
        <v>267</v>
      </c>
      <c r="D2214" s="4" t="s">
        <v>77</v>
      </c>
      <c r="F2214" s="4" t="s">
        <v>230</v>
      </c>
      <c r="H2214" s="39" t="s">
        <v>328</v>
      </c>
      <c r="I2214" s="4" t="s">
        <v>246</v>
      </c>
      <c r="K2214" s="37" t="s">
        <v>248</v>
      </c>
      <c r="U2214" s="4">
        <v>1</v>
      </c>
      <c r="V2214" s="4">
        <v>10</v>
      </c>
      <c r="X2214" s="4">
        <v>1</v>
      </c>
      <c r="Y2214" s="4">
        <v>5</v>
      </c>
      <c r="Z2214" s="4">
        <v>2</v>
      </c>
      <c r="AA2214" s="38"/>
    </row>
    <row r="2215" spans="1:27" ht="44.25" hidden="1" x14ac:dyDescent="0.2">
      <c r="A2215">
        <v>63</v>
      </c>
      <c r="B2215" s="4" t="s">
        <v>177</v>
      </c>
      <c r="C2215" s="4" t="s">
        <v>267</v>
      </c>
      <c r="D2215" s="4" t="s">
        <v>77</v>
      </c>
      <c r="F2215" s="4" t="s">
        <v>231</v>
      </c>
      <c r="H2215" s="39" t="s">
        <v>328</v>
      </c>
      <c r="I2215" s="4" t="s">
        <v>246</v>
      </c>
      <c r="K2215" s="37" t="s">
        <v>248</v>
      </c>
      <c r="U2215" s="4">
        <v>1</v>
      </c>
      <c r="V2215" s="4">
        <v>10</v>
      </c>
      <c r="X2215" s="4">
        <v>1</v>
      </c>
      <c r="Y2215" s="4">
        <v>5</v>
      </c>
      <c r="Z2215" s="4">
        <v>2</v>
      </c>
      <c r="AA2215" s="38"/>
    </row>
    <row r="2216" spans="1:27" ht="44.25" hidden="1" x14ac:dyDescent="0.2">
      <c r="A2216">
        <v>63</v>
      </c>
      <c r="B2216" s="4" t="s">
        <v>177</v>
      </c>
      <c r="C2216" s="4" t="s">
        <v>267</v>
      </c>
      <c r="D2216" s="4" t="s">
        <v>77</v>
      </c>
      <c r="F2216" s="4" t="s">
        <v>232</v>
      </c>
      <c r="H2216" s="39" t="s">
        <v>328</v>
      </c>
      <c r="I2216" s="4" t="s">
        <v>246</v>
      </c>
      <c r="K2216" s="37" t="s">
        <v>248</v>
      </c>
      <c r="U2216" s="4">
        <v>1</v>
      </c>
      <c r="V2216" s="4">
        <v>10</v>
      </c>
      <c r="X2216" s="4">
        <v>1</v>
      </c>
      <c r="Y2216" s="4">
        <v>5</v>
      </c>
      <c r="Z2216" s="4">
        <v>2</v>
      </c>
      <c r="AA2216" s="38"/>
    </row>
    <row r="2217" spans="1:27" ht="44.25" hidden="1" x14ac:dyDescent="0.2">
      <c r="A2217">
        <v>63</v>
      </c>
      <c r="B2217" s="4" t="s">
        <v>177</v>
      </c>
      <c r="C2217" s="4" t="s">
        <v>267</v>
      </c>
      <c r="D2217" s="4" t="s">
        <v>77</v>
      </c>
      <c r="F2217" s="4" t="s">
        <v>229</v>
      </c>
      <c r="H2217" s="39" t="s">
        <v>328</v>
      </c>
      <c r="I2217" s="4" t="s">
        <v>246</v>
      </c>
      <c r="K2217" s="37" t="s">
        <v>248</v>
      </c>
      <c r="U2217" s="4">
        <v>1</v>
      </c>
      <c r="V2217" s="4">
        <v>10</v>
      </c>
      <c r="X2217" s="4">
        <v>1</v>
      </c>
      <c r="Y2217" s="4">
        <v>5</v>
      </c>
      <c r="Z2217" s="4">
        <v>2</v>
      </c>
      <c r="AA2217" s="38"/>
    </row>
    <row r="2218" spans="1:27" ht="44.25" hidden="1" x14ac:dyDescent="0.2">
      <c r="A2218">
        <v>63</v>
      </c>
      <c r="B2218" s="4" t="s">
        <v>177</v>
      </c>
      <c r="C2218" s="4" t="s">
        <v>267</v>
      </c>
      <c r="D2218" s="4" t="s">
        <v>77</v>
      </c>
      <c r="F2218" s="4" t="s">
        <v>226</v>
      </c>
      <c r="H2218" s="39" t="s">
        <v>329</v>
      </c>
      <c r="I2218" s="4" t="s">
        <v>246</v>
      </c>
      <c r="K2218" s="37" t="s">
        <v>248</v>
      </c>
      <c r="U2218" s="4">
        <v>1</v>
      </c>
      <c r="V2218" s="4">
        <v>3</v>
      </c>
      <c r="X2218" s="4">
        <v>1</v>
      </c>
      <c r="Y2218" s="4">
        <v>5</v>
      </c>
      <c r="Z2218" s="4">
        <v>2</v>
      </c>
      <c r="AA2218" s="38"/>
    </row>
    <row r="2219" spans="1:27" ht="44.25" hidden="1" x14ac:dyDescent="0.2">
      <c r="A2219">
        <v>63</v>
      </c>
      <c r="B2219" s="4" t="s">
        <v>177</v>
      </c>
      <c r="C2219" s="4" t="s">
        <v>267</v>
      </c>
      <c r="D2219" s="4" t="s">
        <v>77</v>
      </c>
      <c r="F2219" s="4" t="s">
        <v>227</v>
      </c>
      <c r="H2219" s="39" t="s">
        <v>329</v>
      </c>
      <c r="I2219" s="4" t="s">
        <v>246</v>
      </c>
      <c r="K2219" s="37" t="s">
        <v>248</v>
      </c>
      <c r="U2219" s="4">
        <v>1</v>
      </c>
      <c r="V2219" s="4">
        <v>3</v>
      </c>
      <c r="X2219" s="4">
        <v>1</v>
      </c>
      <c r="Y2219" s="4">
        <v>5</v>
      </c>
      <c r="Z2219" s="4">
        <v>2</v>
      </c>
      <c r="AA2219" s="38"/>
    </row>
    <row r="2220" spans="1:27" ht="44.25" hidden="1" x14ac:dyDescent="0.2">
      <c r="A2220">
        <v>63</v>
      </c>
      <c r="B2220" s="4" t="s">
        <v>177</v>
      </c>
      <c r="C2220" s="4" t="s">
        <v>267</v>
      </c>
      <c r="D2220" s="4" t="s">
        <v>77</v>
      </c>
      <c r="F2220" s="4" t="s">
        <v>228</v>
      </c>
      <c r="H2220" s="39" t="s">
        <v>329</v>
      </c>
      <c r="I2220" s="4" t="s">
        <v>246</v>
      </c>
      <c r="K2220" s="37" t="s">
        <v>248</v>
      </c>
      <c r="U2220" s="4">
        <v>1</v>
      </c>
      <c r="V2220" s="4">
        <v>3</v>
      </c>
      <c r="X2220" s="4">
        <v>1</v>
      </c>
      <c r="Y2220" s="4">
        <v>5</v>
      </c>
      <c r="Z2220" s="4">
        <v>2</v>
      </c>
      <c r="AA2220" s="38"/>
    </row>
    <row r="2221" spans="1:27" ht="44.25" hidden="1" x14ac:dyDescent="0.2">
      <c r="A2221">
        <v>63</v>
      </c>
      <c r="B2221" s="4" t="s">
        <v>177</v>
      </c>
      <c r="C2221" s="4" t="s">
        <v>267</v>
      </c>
      <c r="D2221" s="4" t="s">
        <v>77</v>
      </c>
      <c r="F2221" s="4" t="s">
        <v>196</v>
      </c>
      <c r="H2221" s="39" t="s">
        <v>329</v>
      </c>
      <c r="I2221" s="4" t="s">
        <v>246</v>
      </c>
      <c r="K2221" s="37" t="s">
        <v>248</v>
      </c>
      <c r="U2221" s="4">
        <v>1</v>
      </c>
      <c r="V2221" s="4">
        <v>3</v>
      </c>
      <c r="X2221" s="4">
        <v>1</v>
      </c>
      <c r="Y2221" s="4">
        <v>5</v>
      </c>
      <c r="Z2221" s="4">
        <v>2</v>
      </c>
      <c r="AA2221" s="38"/>
    </row>
    <row r="2222" spans="1:27" ht="44.25" hidden="1" x14ac:dyDescent="0.2">
      <c r="A2222">
        <v>63</v>
      </c>
      <c r="B2222" s="4" t="s">
        <v>177</v>
      </c>
      <c r="C2222" s="4" t="s">
        <v>267</v>
      </c>
      <c r="D2222" s="4" t="s">
        <v>77</v>
      </c>
      <c r="F2222" s="4" t="s">
        <v>233</v>
      </c>
      <c r="H2222" s="39" t="s">
        <v>329</v>
      </c>
      <c r="I2222" s="4" t="s">
        <v>246</v>
      </c>
      <c r="K2222" s="37" t="s">
        <v>248</v>
      </c>
      <c r="U2222" s="4">
        <v>1</v>
      </c>
      <c r="V2222" s="4">
        <v>17</v>
      </c>
      <c r="X2222" s="4">
        <v>1</v>
      </c>
      <c r="Y2222" s="4">
        <v>5</v>
      </c>
      <c r="Z2222" s="4">
        <v>2</v>
      </c>
      <c r="AA2222" s="38"/>
    </row>
    <row r="2223" spans="1:27" ht="44.25" hidden="1" x14ac:dyDescent="0.2">
      <c r="A2223">
        <v>63</v>
      </c>
      <c r="B2223" s="4" t="s">
        <v>177</v>
      </c>
      <c r="C2223" s="4" t="s">
        <v>267</v>
      </c>
      <c r="D2223" s="4" t="s">
        <v>77</v>
      </c>
      <c r="F2223" s="4" t="s">
        <v>234</v>
      </c>
      <c r="H2223" s="39" t="s">
        <v>329</v>
      </c>
      <c r="I2223" s="4" t="s">
        <v>246</v>
      </c>
      <c r="K2223" s="37" t="s">
        <v>248</v>
      </c>
      <c r="U2223" s="4">
        <v>1</v>
      </c>
      <c r="V2223" s="4">
        <v>17</v>
      </c>
      <c r="X2223" s="4">
        <v>1</v>
      </c>
      <c r="Y2223" s="4">
        <v>5</v>
      </c>
      <c r="Z2223" s="4">
        <v>2</v>
      </c>
      <c r="AA2223" s="38"/>
    </row>
    <row r="2224" spans="1:27" ht="44.25" hidden="1" x14ac:dyDescent="0.2">
      <c r="A2224">
        <v>63</v>
      </c>
      <c r="B2224" s="4" t="s">
        <v>177</v>
      </c>
      <c r="C2224" s="4" t="s">
        <v>267</v>
      </c>
      <c r="D2224" s="4" t="s">
        <v>77</v>
      </c>
      <c r="F2224" s="4" t="s">
        <v>235</v>
      </c>
      <c r="H2224" s="39" t="s">
        <v>329</v>
      </c>
      <c r="I2224" s="4" t="s">
        <v>246</v>
      </c>
      <c r="K2224" s="37" t="s">
        <v>248</v>
      </c>
      <c r="U2224" s="4">
        <v>1</v>
      </c>
      <c r="V2224" s="4">
        <v>17</v>
      </c>
      <c r="X2224" s="4">
        <v>1</v>
      </c>
      <c r="Y2224" s="4">
        <v>5</v>
      </c>
      <c r="Z2224" s="4">
        <v>2</v>
      </c>
      <c r="AA2224" s="38"/>
    </row>
    <row r="2225" spans="1:27" ht="44.25" hidden="1" x14ac:dyDescent="0.2">
      <c r="A2225">
        <v>63</v>
      </c>
      <c r="B2225" s="4" t="s">
        <v>177</v>
      </c>
      <c r="C2225" s="4" t="s">
        <v>267</v>
      </c>
      <c r="D2225" s="4" t="s">
        <v>77</v>
      </c>
      <c r="F2225" s="4" t="s">
        <v>106</v>
      </c>
      <c r="H2225" s="39" t="s">
        <v>329</v>
      </c>
      <c r="I2225" s="4" t="s">
        <v>246</v>
      </c>
      <c r="K2225" s="37" t="s">
        <v>248</v>
      </c>
      <c r="U2225" s="4">
        <v>1</v>
      </c>
      <c r="V2225" s="4">
        <v>17</v>
      </c>
      <c r="X2225" s="4">
        <v>1</v>
      </c>
      <c r="Y2225" s="4">
        <v>5</v>
      </c>
      <c r="Z2225" s="4">
        <v>2</v>
      </c>
      <c r="AA2225" s="38"/>
    </row>
    <row r="2226" spans="1:27" ht="44.25" hidden="1" x14ac:dyDescent="0.2">
      <c r="A2226">
        <v>63</v>
      </c>
      <c r="B2226" s="4" t="s">
        <v>177</v>
      </c>
      <c r="C2226" s="4" t="s">
        <v>267</v>
      </c>
      <c r="D2226" s="4" t="s">
        <v>77</v>
      </c>
      <c r="F2226" s="4" t="s">
        <v>230</v>
      </c>
      <c r="H2226" s="39" t="s">
        <v>329</v>
      </c>
      <c r="I2226" s="4" t="s">
        <v>246</v>
      </c>
      <c r="K2226" s="37" t="s">
        <v>248</v>
      </c>
      <c r="U2226" s="4">
        <v>1</v>
      </c>
      <c r="V2226" s="4">
        <v>10</v>
      </c>
      <c r="X2226" s="4">
        <v>1</v>
      </c>
      <c r="Y2226" s="4">
        <v>5</v>
      </c>
      <c r="Z2226" s="4">
        <v>2</v>
      </c>
      <c r="AA2226" s="38"/>
    </row>
    <row r="2227" spans="1:27" ht="44.25" hidden="1" x14ac:dyDescent="0.2">
      <c r="A2227">
        <v>63</v>
      </c>
      <c r="B2227" s="4" t="s">
        <v>177</v>
      </c>
      <c r="C2227" s="4" t="s">
        <v>267</v>
      </c>
      <c r="D2227" s="4" t="s">
        <v>77</v>
      </c>
      <c r="F2227" s="4" t="s">
        <v>231</v>
      </c>
      <c r="H2227" s="39" t="s">
        <v>329</v>
      </c>
      <c r="I2227" s="4" t="s">
        <v>246</v>
      </c>
      <c r="K2227" s="37" t="s">
        <v>248</v>
      </c>
      <c r="U2227" s="4">
        <v>1</v>
      </c>
      <c r="V2227" s="4">
        <v>10</v>
      </c>
      <c r="X2227" s="4">
        <v>1</v>
      </c>
      <c r="Y2227" s="4">
        <v>5</v>
      </c>
      <c r="Z2227" s="4">
        <v>2</v>
      </c>
      <c r="AA2227" s="38"/>
    </row>
    <row r="2228" spans="1:27" ht="44.25" hidden="1" x14ac:dyDescent="0.2">
      <c r="A2228">
        <v>63</v>
      </c>
      <c r="B2228" s="4" t="s">
        <v>177</v>
      </c>
      <c r="C2228" s="4" t="s">
        <v>267</v>
      </c>
      <c r="D2228" s="4" t="s">
        <v>77</v>
      </c>
      <c r="F2228" s="4" t="s">
        <v>232</v>
      </c>
      <c r="H2228" s="39" t="s">
        <v>329</v>
      </c>
      <c r="I2228" s="4" t="s">
        <v>246</v>
      </c>
      <c r="K2228" s="37" t="s">
        <v>248</v>
      </c>
      <c r="U2228" s="4">
        <v>1</v>
      </c>
      <c r="V2228" s="4">
        <v>10</v>
      </c>
      <c r="X2228" s="4">
        <v>1</v>
      </c>
      <c r="Y2228" s="4">
        <v>5</v>
      </c>
      <c r="Z2228" s="4">
        <v>2</v>
      </c>
      <c r="AA2228" s="38"/>
    </row>
    <row r="2229" spans="1:27" ht="44.25" hidden="1" x14ac:dyDescent="0.2">
      <c r="A2229">
        <v>63</v>
      </c>
      <c r="B2229" s="4" t="s">
        <v>177</v>
      </c>
      <c r="C2229" s="4" t="s">
        <v>267</v>
      </c>
      <c r="D2229" s="4" t="s">
        <v>77</v>
      </c>
      <c r="F2229" s="4" t="s">
        <v>229</v>
      </c>
      <c r="H2229" s="39" t="s">
        <v>329</v>
      </c>
      <c r="I2229" s="4" t="s">
        <v>246</v>
      </c>
      <c r="K2229" s="37" t="s">
        <v>248</v>
      </c>
      <c r="U2229" s="4">
        <v>1</v>
      </c>
      <c r="V2229" s="4">
        <v>10</v>
      </c>
      <c r="X2229" s="4">
        <v>1</v>
      </c>
      <c r="Y2229" s="4">
        <v>5</v>
      </c>
      <c r="Z2229" s="4">
        <v>2</v>
      </c>
      <c r="AA2229" s="38"/>
    </row>
    <row r="2230" spans="1:27" ht="44.25" hidden="1" x14ac:dyDescent="0.2">
      <c r="A2230">
        <v>63</v>
      </c>
      <c r="B2230" s="4" t="s">
        <v>177</v>
      </c>
      <c r="C2230" s="4" t="s">
        <v>267</v>
      </c>
      <c r="D2230" s="4" t="s">
        <v>77</v>
      </c>
      <c r="F2230" s="4" t="s">
        <v>226</v>
      </c>
      <c r="H2230" s="39" t="s">
        <v>330</v>
      </c>
      <c r="I2230" s="4" t="s">
        <v>246</v>
      </c>
      <c r="K2230" s="37" t="s">
        <v>248</v>
      </c>
      <c r="U2230" s="4">
        <v>1</v>
      </c>
      <c r="V2230" s="4">
        <v>3</v>
      </c>
      <c r="X2230" s="4">
        <v>1</v>
      </c>
      <c r="Y2230" s="4">
        <v>5</v>
      </c>
      <c r="Z2230" s="4">
        <v>2</v>
      </c>
      <c r="AA2230" s="38"/>
    </row>
    <row r="2231" spans="1:27" ht="44.25" hidden="1" x14ac:dyDescent="0.2">
      <c r="A2231">
        <v>63</v>
      </c>
      <c r="B2231" s="4" t="s">
        <v>177</v>
      </c>
      <c r="C2231" s="4" t="s">
        <v>267</v>
      </c>
      <c r="D2231" s="4" t="s">
        <v>77</v>
      </c>
      <c r="F2231" s="4" t="s">
        <v>227</v>
      </c>
      <c r="H2231" s="39" t="s">
        <v>330</v>
      </c>
      <c r="I2231" s="4" t="s">
        <v>246</v>
      </c>
      <c r="K2231" s="37" t="s">
        <v>248</v>
      </c>
      <c r="U2231" s="4">
        <v>1</v>
      </c>
      <c r="V2231" s="4">
        <v>3</v>
      </c>
      <c r="X2231" s="4">
        <v>1</v>
      </c>
      <c r="Y2231" s="4">
        <v>5</v>
      </c>
      <c r="Z2231" s="4">
        <v>2</v>
      </c>
      <c r="AA2231" s="38"/>
    </row>
    <row r="2232" spans="1:27" ht="44.25" hidden="1" x14ac:dyDescent="0.2">
      <c r="A2232">
        <v>63</v>
      </c>
      <c r="B2232" s="4" t="s">
        <v>177</v>
      </c>
      <c r="C2232" s="4" t="s">
        <v>267</v>
      </c>
      <c r="D2232" s="4" t="s">
        <v>77</v>
      </c>
      <c r="F2232" s="4" t="s">
        <v>228</v>
      </c>
      <c r="H2232" s="39" t="s">
        <v>330</v>
      </c>
      <c r="I2232" s="4" t="s">
        <v>246</v>
      </c>
      <c r="K2232" s="37" t="s">
        <v>248</v>
      </c>
      <c r="U2232" s="4">
        <v>1</v>
      </c>
      <c r="V2232" s="4">
        <v>3</v>
      </c>
      <c r="X2232" s="4">
        <v>1</v>
      </c>
      <c r="Y2232" s="4">
        <v>5</v>
      </c>
      <c r="Z2232" s="4">
        <v>2</v>
      </c>
      <c r="AA2232" s="38"/>
    </row>
    <row r="2233" spans="1:27" ht="44.25" hidden="1" x14ac:dyDescent="0.2">
      <c r="A2233">
        <v>63</v>
      </c>
      <c r="B2233" s="4" t="s">
        <v>177</v>
      </c>
      <c r="C2233" s="4" t="s">
        <v>267</v>
      </c>
      <c r="D2233" s="4" t="s">
        <v>77</v>
      </c>
      <c r="F2233" s="4" t="s">
        <v>196</v>
      </c>
      <c r="H2233" s="39" t="s">
        <v>330</v>
      </c>
      <c r="I2233" s="4" t="s">
        <v>246</v>
      </c>
      <c r="K2233" s="37" t="s">
        <v>248</v>
      </c>
      <c r="U2233" s="4">
        <v>1</v>
      </c>
      <c r="V2233" s="4">
        <v>3</v>
      </c>
      <c r="X2233" s="4">
        <v>1</v>
      </c>
      <c r="Y2233" s="4">
        <v>5</v>
      </c>
      <c r="Z2233" s="4">
        <v>2</v>
      </c>
      <c r="AA2233" s="38"/>
    </row>
    <row r="2234" spans="1:27" ht="44.25" hidden="1" x14ac:dyDescent="0.2">
      <c r="A2234">
        <v>63</v>
      </c>
      <c r="B2234" s="4" t="s">
        <v>177</v>
      </c>
      <c r="C2234" s="4" t="s">
        <v>267</v>
      </c>
      <c r="D2234" s="4" t="s">
        <v>77</v>
      </c>
      <c r="F2234" s="4" t="s">
        <v>233</v>
      </c>
      <c r="H2234" s="39" t="s">
        <v>330</v>
      </c>
      <c r="I2234" s="4" t="s">
        <v>246</v>
      </c>
      <c r="K2234" s="37" t="s">
        <v>248</v>
      </c>
      <c r="U2234" s="4">
        <v>1</v>
      </c>
      <c r="V2234" s="4">
        <v>17</v>
      </c>
      <c r="X2234" s="4">
        <v>1</v>
      </c>
      <c r="Y2234" s="4">
        <v>5</v>
      </c>
      <c r="Z2234" s="4">
        <v>2</v>
      </c>
      <c r="AA2234" s="38"/>
    </row>
    <row r="2235" spans="1:27" ht="44.25" hidden="1" x14ac:dyDescent="0.2">
      <c r="A2235">
        <v>63</v>
      </c>
      <c r="B2235" s="4" t="s">
        <v>177</v>
      </c>
      <c r="C2235" s="4" t="s">
        <v>267</v>
      </c>
      <c r="D2235" s="4" t="s">
        <v>77</v>
      </c>
      <c r="F2235" s="4" t="s">
        <v>234</v>
      </c>
      <c r="H2235" s="39" t="s">
        <v>330</v>
      </c>
      <c r="I2235" s="4" t="s">
        <v>246</v>
      </c>
      <c r="K2235" s="37" t="s">
        <v>248</v>
      </c>
      <c r="U2235" s="4">
        <v>1</v>
      </c>
      <c r="V2235" s="4">
        <v>17</v>
      </c>
      <c r="X2235" s="4">
        <v>1</v>
      </c>
      <c r="Y2235" s="4">
        <v>5</v>
      </c>
      <c r="Z2235" s="4">
        <v>2</v>
      </c>
      <c r="AA2235" s="38"/>
    </row>
    <row r="2236" spans="1:27" hidden="1" x14ac:dyDescent="0.2">
      <c r="A2236">
        <v>63</v>
      </c>
      <c r="B2236" s="4" t="s">
        <v>177</v>
      </c>
      <c r="C2236" s="4" t="s">
        <v>267</v>
      </c>
      <c r="D2236" s="4" t="s">
        <v>77</v>
      </c>
      <c r="F2236" s="4" t="s">
        <v>235</v>
      </c>
      <c r="H2236" s="39" t="s">
        <v>330</v>
      </c>
      <c r="I2236" s="4" t="s">
        <v>246</v>
      </c>
      <c r="K2236" s="37" t="s">
        <v>248</v>
      </c>
      <c r="U2236" s="4">
        <v>1</v>
      </c>
      <c r="V2236" s="4">
        <v>17</v>
      </c>
      <c r="X2236" s="4">
        <v>1</v>
      </c>
      <c r="Y2236" s="4">
        <v>5</v>
      </c>
      <c r="Z2236" s="4">
        <v>2</v>
      </c>
    </row>
    <row r="2237" spans="1:27" hidden="1" x14ac:dyDescent="0.2">
      <c r="A2237">
        <v>63</v>
      </c>
      <c r="B2237" s="4" t="s">
        <v>177</v>
      </c>
      <c r="C2237" s="4" t="s">
        <v>267</v>
      </c>
      <c r="D2237" s="4" t="s">
        <v>77</v>
      </c>
      <c r="F2237" s="4" t="s">
        <v>106</v>
      </c>
      <c r="H2237" s="39" t="s">
        <v>330</v>
      </c>
      <c r="I2237" s="4" t="s">
        <v>246</v>
      </c>
      <c r="K2237" s="37" t="s">
        <v>248</v>
      </c>
      <c r="U2237" s="4">
        <v>1</v>
      </c>
      <c r="V2237" s="4">
        <v>17</v>
      </c>
      <c r="X2237" s="4">
        <v>1</v>
      </c>
      <c r="Y2237" s="4">
        <v>5</v>
      </c>
      <c r="Z2237" s="4">
        <v>2</v>
      </c>
    </row>
    <row r="2238" spans="1:27" hidden="1" x14ac:dyDescent="0.2">
      <c r="A2238">
        <v>63</v>
      </c>
      <c r="B2238" s="4" t="s">
        <v>177</v>
      </c>
      <c r="C2238" s="4" t="s">
        <v>267</v>
      </c>
      <c r="D2238" s="4" t="s">
        <v>77</v>
      </c>
      <c r="F2238" s="4" t="s">
        <v>230</v>
      </c>
      <c r="H2238" s="39" t="s">
        <v>330</v>
      </c>
      <c r="I2238" s="4" t="s">
        <v>246</v>
      </c>
      <c r="K2238" s="37" t="s">
        <v>248</v>
      </c>
      <c r="U2238" s="4">
        <v>1</v>
      </c>
      <c r="V2238" s="4">
        <v>10</v>
      </c>
      <c r="X2238" s="4">
        <v>1</v>
      </c>
      <c r="Y2238" s="4">
        <v>5</v>
      </c>
      <c r="Z2238" s="4">
        <v>2</v>
      </c>
    </row>
    <row r="2239" spans="1:27" hidden="1" x14ac:dyDescent="0.2">
      <c r="A2239">
        <v>63</v>
      </c>
      <c r="B2239" s="4" t="s">
        <v>177</v>
      </c>
      <c r="C2239" s="4" t="s">
        <v>267</v>
      </c>
      <c r="D2239" s="4" t="s">
        <v>77</v>
      </c>
      <c r="F2239" s="4" t="s">
        <v>231</v>
      </c>
      <c r="H2239" s="39" t="s">
        <v>330</v>
      </c>
      <c r="I2239" s="4" t="s">
        <v>246</v>
      </c>
      <c r="K2239" s="37" t="s">
        <v>248</v>
      </c>
      <c r="U2239" s="4">
        <v>1</v>
      </c>
      <c r="V2239" s="4">
        <v>10</v>
      </c>
      <c r="X2239" s="4">
        <v>1</v>
      </c>
      <c r="Y2239" s="4">
        <v>5</v>
      </c>
      <c r="Z2239" s="4">
        <v>2</v>
      </c>
    </row>
    <row r="2240" spans="1:27" hidden="1" x14ac:dyDescent="0.2">
      <c r="A2240">
        <v>63</v>
      </c>
      <c r="B2240" s="4" t="s">
        <v>177</v>
      </c>
      <c r="C2240" s="4" t="s">
        <v>267</v>
      </c>
      <c r="D2240" s="4" t="s">
        <v>77</v>
      </c>
      <c r="F2240" s="4" t="s">
        <v>232</v>
      </c>
      <c r="H2240" s="39" t="s">
        <v>330</v>
      </c>
      <c r="I2240" s="4" t="s">
        <v>246</v>
      </c>
      <c r="K2240" s="37" t="s">
        <v>248</v>
      </c>
      <c r="U2240" s="4">
        <v>1</v>
      </c>
      <c r="V2240" s="4">
        <v>10</v>
      </c>
      <c r="X2240" s="4">
        <v>1</v>
      </c>
      <c r="Y2240" s="4">
        <v>5</v>
      </c>
      <c r="Z2240" s="4">
        <v>2</v>
      </c>
    </row>
    <row r="2241" spans="1:26" hidden="1" x14ac:dyDescent="0.2">
      <c r="A2241">
        <v>63</v>
      </c>
      <c r="B2241" s="4" t="s">
        <v>177</v>
      </c>
      <c r="C2241" s="4" t="s">
        <v>267</v>
      </c>
      <c r="D2241" s="4" t="s">
        <v>77</v>
      </c>
      <c r="F2241" s="4" t="s">
        <v>229</v>
      </c>
      <c r="H2241" s="39" t="s">
        <v>330</v>
      </c>
      <c r="I2241" s="4" t="s">
        <v>246</v>
      </c>
      <c r="K2241" s="37" t="s">
        <v>248</v>
      </c>
      <c r="U2241" s="4">
        <v>1</v>
      </c>
      <c r="V2241" s="4">
        <v>10</v>
      </c>
      <c r="X2241" s="4">
        <v>1</v>
      </c>
      <c r="Y2241" s="4">
        <v>5</v>
      </c>
      <c r="Z2241" s="4">
        <v>2</v>
      </c>
    </row>
    <row r="2242" spans="1:26" hidden="1" x14ac:dyDescent="0.2">
      <c r="A2242">
        <v>63</v>
      </c>
      <c r="B2242" s="4" t="s">
        <v>177</v>
      </c>
      <c r="C2242" s="4" t="s">
        <v>267</v>
      </c>
      <c r="D2242" s="4" t="s">
        <v>77</v>
      </c>
      <c r="F2242" s="4" t="s">
        <v>226</v>
      </c>
      <c r="H2242" s="39" t="s">
        <v>331</v>
      </c>
      <c r="I2242" s="4" t="s">
        <v>246</v>
      </c>
      <c r="K2242" s="37" t="s">
        <v>248</v>
      </c>
      <c r="U2242" s="4">
        <v>1</v>
      </c>
      <c r="V2242" s="4">
        <v>3</v>
      </c>
      <c r="X2242" s="4">
        <v>1</v>
      </c>
      <c r="Y2242" s="4">
        <v>5</v>
      </c>
      <c r="Z2242" s="4">
        <v>2</v>
      </c>
    </row>
    <row r="2243" spans="1:26" hidden="1" x14ac:dyDescent="0.2">
      <c r="A2243">
        <v>63</v>
      </c>
      <c r="B2243" s="4" t="s">
        <v>177</v>
      </c>
      <c r="C2243" s="4" t="s">
        <v>267</v>
      </c>
      <c r="D2243" s="4" t="s">
        <v>77</v>
      </c>
      <c r="F2243" s="4" t="s">
        <v>227</v>
      </c>
      <c r="H2243" s="39" t="s">
        <v>331</v>
      </c>
      <c r="I2243" s="4" t="s">
        <v>246</v>
      </c>
      <c r="K2243" s="37" t="s">
        <v>248</v>
      </c>
      <c r="U2243" s="4">
        <v>1</v>
      </c>
      <c r="V2243" s="4">
        <v>3</v>
      </c>
      <c r="X2243" s="4">
        <v>1</v>
      </c>
      <c r="Y2243" s="4">
        <v>5</v>
      </c>
      <c r="Z2243" s="4">
        <v>2</v>
      </c>
    </row>
    <row r="2244" spans="1:26" hidden="1" x14ac:dyDescent="0.2">
      <c r="A2244">
        <v>63</v>
      </c>
      <c r="B2244" s="4" t="s">
        <v>177</v>
      </c>
      <c r="C2244" s="4" t="s">
        <v>267</v>
      </c>
      <c r="D2244" s="4" t="s">
        <v>77</v>
      </c>
      <c r="F2244" s="4" t="s">
        <v>228</v>
      </c>
      <c r="H2244" s="39" t="s">
        <v>331</v>
      </c>
      <c r="I2244" s="4" t="s">
        <v>246</v>
      </c>
      <c r="K2244" s="37" t="s">
        <v>248</v>
      </c>
      <c r="U2244" s="4">
        <v>1</v>
      </c>
      <c r="V2244" s="4">
        <v>3</v>
      </c>
      <c r="X2244" s="4">
        <v>1</v>
      </c>
      <c r="Y2244" s="4">
        <v>5</v>
      </c>
      <c r="Z2244" s="4">
        <v>2</v>
      </c>
    </row>
    <row r="2245" spans="1:26" hidden="1" x14ac:dyDescent="0.2">
      <c r="A2245">
        <v>63</v>
      </c>
      <c r="B2245" s="4" t="s">
        <v>177</v>
      </c>
      <c r="C2245" s="4" t="s">
        <v>267</v>
      </c>
      <c r="D2245" s="4" t="s">
        <v>77</v>
      </c>
      <c r="F2245" s="4" t="s">
        <v>196</v>
      </c>
      <c r="H2245" s="39" t="s">
        <v>331</v>
      </c>
      <c r="I2245" s="4" t="s">
        <v>246</v>
      </c>
      <c r="K2245" s="37" t="s">
        <v>248</v>
      </c>
      <c r="U2245" s="4">
        <v>1</v>
      </c>
      <c r="V2245" s="4">
        <v>3</v>
      </c>
      <c r="X2245" s="4">
        <v>1</v>
      </c>
      <c r="Y2245" s="4">
        <v>5</v>
      </c>
      <c r="Z2245" s="4">
        <v>2</v>
      </c>
    </row>
    <row r="2246" spans="1:26" hidden="1" x14ac:dyDescent="0.2">
      <c r="A2246">
        <v>63</v>
      </c>
      <c r="B2246" s="4" t="s">
        <v>177</v>
      </c>
      <c r="C2246" s="4" t="s">
        <v>267</v>
      </c>
      <c r="D2246" s="4" t="s">
        <v>77</v>
      </c>
      <c r="F2246" s="4" t="s">
        <v>233</v>
      </c>
      <c r="H2246" s="39" t="s">
        <v>331</v>
      </c>
      <c r="I2246" s="4" t="s">
        <v>246</v>
      </c>
      <c r="K2246" s="37" t="s">
        <v>248</v>
      </c>
      <c r="U2246" s="4">
        <v>1</v>
      </c>
      <c r="V2246" s="4">
        <v>17</v>
      </c>
      <c r="X2246" s="4">
        <v>1</v>
      </c>
      <c r="Y2246" s="4">
        <v>5</v>
      </c>
      <c r="Z2246" s="4">
        <v>2</v>
      </c>
    </row>
    <row r="2247" spans="1:26" hidden="1" x14ac:dyDescent="0.2">
      <c r="A2247">
        <v>63</v>
      </c>
      <c r="B2247" s="4" t="s">
        <v>177</v>
      </c>
      <c r="C2247" s="4" t="s">
        <v>267</v>
      </c>
      <c r="D2247" s="4" t="s">
        <v>77</v>
      </c>
      <c r="F2247" s="4" t="s">
        <v>234</v>
      </c>
      <c r="H2247" s="39" t="s">
        <v>331</v>
      </c>
      <c r="I2247" s="4" t="s">
        <v>246</v>
      </c>
      <c r="K2247" s="37" t="s">
        <v>248</v>
      </c>
      <c r="U2247" s="4">
        <v>1</v>
      </c>
      <c r="V2247" s="4">
        <v>17</v>
      </c>
      <c r="X2247" s="4">
        <v>1</v>
      </c>
      <c r="Y2247" s="4">
        <v>5</v>
      </c>
      <c r="Z2247" s="4">
        <v>2</v>
      </c>
    </row>
    <row r="2248" spans="1:26" hidden="1" x14ac:dyDescent="0.2">
      <c r="A2248">
        <v>63</v>
      </c>
      <c r="B2248" s="4" t="s">
        <v>177</v>
      </c>
      <c r="C2248" s="4" t="s">
        <v>267</v>
      </c>
      <c r="D2248" s="4" t="s">
        <v>77</v>
      </c>
      <c r="F2248" s="4" t="s">
        <v>235</v>
      </c>
      <c r="H2248" s="39" t="s">
        <v>331</v>
      </c>
      <c r="I2248" s="4" t="s">
        <v>246</v>
      </c>
      <c r="K2248" s="37" t="s">
        <v>248</v>
      </c>
      <c r="U2248" s="4">
        <v>1</v>
      </c>
      <c r="V2248" s="4">
        <v>17</v>
      </c>
      <c r="X2248" s="4">
        <v>1</v>
      </c>
      <c r="Y2248" s="4">
        <v>5</v>
      </c>
      <c r="Z2248" s="4">
        <v>2</v>
      </c>
    </row>
    <row r="2249" spans="1:26" hidden="1" x14ac:dyDescent="0.2">
      <c r="A2249">
        <v>63</v>
      </c>
      <c r="B2249" s="4" t="s">
        <v>177</v>
      </c>
      <c r="C2249" s="4" t="s">
        <v>267</v>
      </c>
      <c r="D2249" s="4" t="s">
        <v>77</v>
      </c>
      <c r="F2249" s="4" t="s">
        <v>106</v>
      </c>
      <c r="H2249" s="39" t="s">
        <v>331</v>
      </c>
      <c r="I2249" s="4" t="s">
        <v>246</v>
      </c>
      <c r="K2249" s="37" t="s">
        <v>248</v>
      </c>
      <c r="U2249" s="4">
        <v>1</v>
      </c>
      <c r="V2249" s="4">
        <v>17</v>
      </c>
      <c r="X2249" s="4">
        <v>1</v>
      </c>
      <c r="Y2249" s="4">
        <v>5</v>
      </c>
      <c r="Z2249" s="4">
        <v>2</v>
      </c>
    </row>
    <row r="2250" spans="1:26" hidden="1" x14ac:dyDescent="0.2">
      <c r="A2250">
        <v>63</v>
      </c>
      <c r="B2250" s="4" t="s">
        <v>177</v>
      </c>
      <c r="C2250" s="4" t="s">
        <v>267</v>
      </c>
      <c r="D2250" s="4" t="s">
        <v>77</v>
      </c>
      <c r="F2250" s="4" t="s">
        <v>230</v>
      </c>
      <c r="H2250" s="39" t="s">
        <v>331</v>
      </c>
      <c r="I2250" s="4" t="s">
        <v>246</v>
      </c>
      <c r="K2250" s="37" t="s">
        <v>248</v>
      </c>
      <c r="U2250" s="4">
        <v>1</v>
      </c>
      <c r="V2250" s="4">
        <v>10</v>
      </c>
      <c r="X2250" s="4">
        <v>1</v>
      </c>
      <c r="Y2250" s="4">
        <v>5</v>
      </c>
      <c r="Z2250" s="4">
        <v>2</v>
      </c>
    </row>
    <row r="2251" spans="1:26" hidden="1" x14ac:dyDescent="0.2">
      <c r="A2251">
        <v>63</v>
      </c>
      <c r="B2251" s="4" t="s">
        <v>177</v>
      </c>
      <c r="C2251" s="4" t="s">
        <v>267</v>
      </c>
      <c r="D2251" s="4" t="s">
        <v>77</v>
      </c>
      <c r="F2251" s="4" t="s">
        <v>231</v>
      </c>
      <c r="H2251" s="39" t="s">
        <v>331</v>
      </c>
      <c r="I2251" s="4" t="s">
        <v>246</v>
      </c>
      <c r="K2251" s="37" t="s">
        <v>248</v>
      </c>
      <c r="U2251" s="4">
        <v>1</v>
      </c>
      <c r="V2251" s="4">
        <v>10</v>
      </c>
      <c r="X2251" s="4">
        <v>1</v>
      </c>
      <c r="Y2251" s="4">
        <v>5</v>
      </c>
      <c r="Z2251" s="4">
        <v>2</v>
      </c>
    </row>
    <row r="2252" spans="1:26" hidden="1" x14ac:dyDescent="0.2">
      <c r="A2252">
        <v>63</v>
      </c>
      <c r="B2252" s="4" t="s">
        <v>177</v>
      </c>
      <c r="C2252" s="4" t="s">
        <v>267</v>
      </c>
      <c r="D2252" s="4" t="s">
        <v>77</v>
      </c>
      <c r="F2252" s="4" t="s">
        <v>232</v>
      </c>
      <c r="H2252" s="39" t="s">
        <v>331</v>
      </c>
      <c r="I2252" s="4" t="s">
        <v>246</v>
      </c>
      <c r="K2252" s="37" t="s">
        <v>248</v>
      </c>
      <c r="U2252" s="4">
        <v>1</v>
      </c>
      <c r="V2252" s="4">
        <v>10</v>
      </c>
      <c r="X2252" s="4">
        <v>1</v>
      </c>
      <c r="Y2252" s="4">
        <v>5</v>
      </c>
      <c r="Z2252" s="4">
        <v>2</v>
      </c>
    </row>
    <row r="2253" spans="1:26" hidden="1" x14ac:dyDescent="0.2">
      <c r="A2253">
        <v>63</v>
      </c>
      <c r="B2253" s="4" t="s">
        <v>177</v>
      </c>
      <c r="C2253" s="4" t="s">
        <v>267</v>
      </c>
      <c r="D2253" s="4" t="s">
        <v>77</v>
      </c>
      <c r="F2253" s="4" t="s">
        <v>229</v>
      </c>
      <c r="H2253" s="39" t="s">
        <v>331</v>
      </c>
      <c r="I2253" s="4" t="s">
        <v>246</v>
      </c>
      <c r="K2253" s="37" t="s">
        <v>248</v>
      </c>
      <c r="U2253" s="4">
        <v>1</v>
      </c>
      <c r="V2253" s="4">
        <v>10</v>
      </c>
      <c r="X2253" s="4">
        <v>1</v>
      </c>
      <c r="Y2253" s="4">
        <v>5</v>
      </c>
      <c r="Z2253" s="4">
        <v>2</v>
      </c>
    </row>
    <row r="2254" spans="1:26" hidden="1" x14ac:dyDescent="0.2">
      <c r="A2254">
        <v>63</v>
      </c>
      <c r="B2254" s="4" t="s">
        <v>177</v>
      </c>
      <c r="C2254" s="4" t="s">
        <v>267</v>
      </c>
      <c r="D2254" s="4" t="s">
        <v>77</v>
      </c>
      <c r="F2254" s="4" t="s">
        <v>226</v>
      </c>
      <c r="H2254" s="39" t="s">
        <v>332</v>
      </c>
      <c r="I2254" s="4" t="s">
        <v>246</v>
      </c>
      <c r="K2254" s="37" t="s">
        <v>248</v>
      </c>
      <c r="U2254" s="4">
        <v>1</v>
      </c>
      <c r="V2254" s="4">
        <v>3</v>
      </c>
      <c r="X2254" s="4">
        <v>1</v>
      </c>
      <c r="Y2254" s="4">
        <v>5</v>
      </c>
      <c r="Z2254" s="4">
        <v>2</v>
      </c>
    </row>
    <row r="2255" spans="1:26" hidden="1" x14ac:dyDescent="0.2">
      <c r="A2255">
        <v>63</v>
      </c>
      <c r="B2255" s="4" t="s">
        <v>177</v>
      </c>
      <c r="C2255" s="4" t="s">
        <v>267</v>
      </c>
      <c r="D2255" s="4" t="s">
        <v>77</v>
      </c>
      <c r="F2255" s="4" t="s">
        <v>227</v>
      </c>
      <c r="H2255" s="39" t="s">
        <v>332</v>
      </c>
      <c r="I2255" s="4" t="s">
        <v>246</v>
      </c>
      <c r="K2255" s="37" t="s">
        <v>248</v>
      </c>
      <c r="U2255" s="4">
        <v>1</v>
      </c>
      <c r="V2255" s="4">
        <v>3</v>
      </c>
      <c r="X2255" s="4">
        <v>1</v>
      </c>
      <c r="Y2255" s="4">
        <v>5</v>
      </c>
      <c r="Z2255" s="4">
        <v>2</v>
      </c>
    </row>
    <row r="2256" spans="1:26" hidden="1" x14ac:dyDescent="0.2">
      <c r="A2256">
        <v>63</v>
      </c>
      <c r="B2256" s="4" t="s">
        <v>177</v>
      </c>
      <c r="C2256" s="4" t="s">
        <v>267</v>
      </c>
      <c r="D2256" s="4" t="s">
        <v>77</v>
      </c>
      <c r="F2256" s="4" t="s">
        <v>228</v>
      </c>
      <c r="H2256" s="39" t="s">
        <v>332</v>
      </c>
      <c r="I2256" s="4" t="s">
        <v>246</v>
      </c>
      <c r="K2256" s="37" t="s">
        <v>248</v>
      </c>
      <c r="U2256" s="4">
        <v>1</v>
      </c>
      <c r="V2256" s="4">
        <v>3</v>
      </c>
      <c r="X2256" s="4">
        <v>1</v>
      </c>
      <c r="Y2256" s="4">
        <v>5</v>
      </c>
      <c r="Z2256" s="4">
        <v>2</v>
      </c>
    </row>
    <row r="2257" spans="1:26" hidden="1" x14ac:dyDescent="0.2">
      <c r="A2257">
        <v>63</v>
      </c>
      <c r="B2257" s="4" t="s">
        <v>177</v>
      </c>
      <c r="C2257" s="4" t="s">
        <v>267</v>
      </c>
      <c r="D2257" s="4" t="s">
        <v>77</v>
      </c>
      <c r="F2257" s="4" t="s">
        <v>196</v>
      </c>
      <c r="H2257" s="39" t="s">
        <v>332</v>
      </c>
      <c r="I2257" s="4" t="s">
        <v>246</v>
      </c>
      <c r="K2257" s="37" t="s">
        <v>248</v>
      </c>
      <c r="U2257" s="4">
        <v>1</v>
      </c>
      <c r="V2257" s="4">
        <v>3</v>
      </c>
      <c r="X2257" s="4">
        <v>1</v>
      </c>
      <c r="Y2257" s="4">
        <v>5</v>
      </c>
      <c r="Z2257" s="4">
        <v>2</v>
      </c>
    </row>
    <row r="2258" spans="1:26" hidden="1" x14ac:dyDescent="0.2">
      <c r="A2258">
        <v>63</v>
      </c>
      <c r="B2258" s="4" t="s">
        <v>177</v>
      </c>
      <c r="C2258" s="4" t="s">
        <v>267</v>
      </c>
      <c r="D2258" s="4" t="s">
        <v>77</v>
      </c>
      <c r="F2258" s="4" t="s">
        <v>233</v>
      </c>
      <c r="H2258" s="39" t="s">
        <v>332</v>
      </c>
      <c r="I2258" s="4" t="s">
        <v>246</v>
      </c>
      <c r="K2258" s="37" t="s">
        <v>248</v>
      </c>
      <c r="U2258" s="4">
        <v>1</v>
      </c>
      <c r="V2258" s="4">
        <v>17</v>
      </c>
      <c r="X2258" s="4">
        <v>1</v>
      </c>
      <c r="Y2258" s="4">
        <v>5</v>
      </c>
      <c r="Z2258" s="4">
        <v>2</v>
      </c>
    </row>
    <row r="2259" spans="1:26" hidden="1" x14ac:dyDescent="0.2">
      <c r="A2259">
        <v>63</v>
      </c>
      <c r="B2259" s="4" t="s">
        <v>177</v>
      </c>
      <c r="C2259" s="4" t="s">
        <v>267</v>
      </c>
      <c r="D2259" s="4" t="s">
        <v>77</v>
      </c>
      <c r="F2259" s="4" t="s">
        <v>234</v>
      </c>
      <c r="H2259" s="39" t="s">
        <v>332</v>
      </c>
      <c r="I2259" s="4" t="s">
        <v>246</v>
      </c>
      <c r="K2259" s="37" t="s">
        <v>248</v>
      </c>
      <c r="U2259" s="4">
        <v>1</v>
      </c>
      <c r="V2259" s="4">
        <v>17</v>
      </c>
      <c r="X2259" s="4">
        <v>1</v>
      </c>
      <c r="Y2259" s="4">
        <v>5</v>
      </c>
      <c r="Z2259" s="4">
        <v>2</v>
      </c>
    </row>
    <row r="2260" spans="1:26" hidden="1" x14ac:dyDescent="0.2">
      <c r="A2260">
        <v>63</v>
      </c>
      <c r="B2260" s="4" t="s">
        <v>177</v>
      </c>
      <c r="C2260" s="4" t="s">
        <v>267</v>
      </c>
      <c r="D2260" s="4" t="s">
        <v>77</v>
      </c>
      <c r="F2260" s="4" t="s">
        <v>235</v>
      </c>
      <c r="H2260" s="39" t="s">
        <v>332</v>
      </c>
      <c r="I2260" s="4" t="s">
        <v>246</v>
      </c>
      <c r="K2260" s="37" t="s">
        <v>248</v>
      </c>
      <c r="U2260" s="4">
        <v>1</v>
      </c>
      <c r="V2260" s="4">
        <v>17</v>
      </c>
      <c r="X2260" s="4">
        <v>1</v>
      </c>
      <c r="Y2260" s="4">
        <v>5</v>
      </c>
      <c r="Z2260" s="4">
        <v>2</v>
      </c>
    </row>
    <row r="2261" spans="1:26" hidden="1" x14ac:dyDescent="0.2">
      <c r="A2261">
        <v>63</v>
      </c>
      <c r="B2261" s="4" t="s">
        <v>177</v>
      </c>
      <c r="C2261" s="4" t="s">
        <v>267</v>
      </c>
      <c r="D2261" s="4" t="s">
        <v>77</v>
      </c>
      <c r="F2261" s="4" t="s">
        <v>106</v>
      </c>
      <c r="H2261" s="39" t="s">
        <v>332</v>
      </c>
      <c r="I2261" s="4" t="s">
        <v>246</v>
      </c>
      <c r="K2261" s="37" t="s">
        <v>248</v>
      </c>
      <c r="U2261" s="4">
        <v>1</v>
      </c>
      <c r="V2261" s="4">
        <v>17</v>
      </c>
      <c r="X2261" s="4">
        <v>1</v>
      </c>
      <c r="Y2261" s="4">
        <v>5</v>
      </c>
      <c r="Z2261" s="4">
        <v>2</v>
      </c>
    </row>
    <row r="2262" spans="1:26" hidden="1" x14ac:dyDescent="0.2">
      <c r="A2262">
        <v>63</v>
      </c>
      <c r="B2262" s="4" t="s">
        <v>177</v>
      </c>
      <c r="C2262" s="4" t="s">
        <v>267</v>
      </c>
      <c r="D2262" s="4" t="s">
        <v>77</v>
      </c>
      <c r="F2262" s="4" t="s">
        <v>230</v>
      </c>
      <c r="H2262" s="39" t="s">
        <v>332</v>
      </c>
      <c r="I2262" s="4" t="s">
        <v>246</v>
      </c>
      <c r="K2262" s="37" t="s">
        <v>248</v>
      </c>
      <c r="U2262" s="4">
        <v>1</v>
      </c>
      <c r="V2262" s="4">
        <v>10</v>
      </c>
      <c r="X2262" s="4">
        <v>1</v>
      </c>
      <c r="Y2262" s="4">
        <v>5</v>
      </c>
      <c r="Z2262" s="4">
        <v>2</v>
      </c>
    </row>
    <row r="2263" spans="1:26" hidden="1" x14ac:dyDescent="0.2">
      <c r="A2263">
        <v>63</v>
      </c>
      <c r="B2263" s="4" t="s">
        <v>177</v>
      </c>
      <c r="C2263" s="4" t="s">
        <v>267</v>
      </c>
      <c r="D2263" s="4" t="s">
        <v>77</v>
      </c>
      <c r="F2263" s="4" t="s">
        <v>231</v>
      </c>
      <c r="H2263" s="39" t="s">
        <v>332</v>
      </c>
      <c r="I2263" s="4" t="s">
        <v>246</v>
      </c>
      <c r="K2263" s="37" t="s">
        <v>248</v>
      </c>
      <c r="U2263" s="4">
        <v>1</v>
      </c>
      <c r="V2263" s="4">
        <v>10</v>
      </c>
      <c r="X2263" s="4">
        <v>1</v>
      </c>
      <c r="Y2263" s="4">
        <v>5</v>
      </c>
      <c r="Z2263" s="4">
        <v>2</v>
      </c>
    </row>
    <row r="2264" spans="1:26" hidden="1" x14ac:dyDescent="0.2">
      <c r="A2264">
        <v>63</v>
      </c>
      <c r="B2264" s="4" t="s">
        <v>177</v>
      </c>
      <c r="C2264" s="4" t="s">
        <v>267</v>
      </c>
      <c r="D2264" s="4" t="s">
        <v>77</v>
      </c>
      <c r="F2264" s="4" t="s">
        <v>232</v>
      </c>
      <c r="H2264" s="39" t="s">
        <v>332</v>
      </c>
      <c r="I2264" s="4" t="s">
        <v>246</v>
      </c>
      <c r="K2264" s="37" t="s">
        <v>248</v>
      </c>
      <c r="U2264" s="4">
        <v>1</v>
      </c>
      <c r="V2264" s="4">
        <v>10</v>
      </c>
      <c r="X2264" s="4">
        <v>1</v>
      </c>
      <c r="Y2264" s="4">
        <v>5</v>
      </c>
      <c r="Z2264" s="4">
        <v>2</v>
      </c>
    </row>
    <row r="2265" spans="1:26" hidden="1" x14ac:dyDescent="0.2">
      <c r="A2265">
        <v>63</v>
      </c>
      <c r="B2265" s="4" t="s">
        <v>177</v>
      </c>
      <c r="C2265" s="4" t="s">
        <v>267</v>
      </c>
      <c r="D2265" s="4" t="s">
        <v>77</v>
      </c>
      <c r="F2265" s="4" t="s">
        <v>229</v>
      </c>
      <c r="H2265" s="39" t="s">
        <v>332</v>
      </c>
      <c r="I2265" s="4" t="s">
        <v>246</v>
      </c>
      <c r="K2265" s="37" t="s">
        <v>248</v>
      </c>
      <c r="U2265" s="4">
        <v>1</v>
      </c>
      <c r="V2265" s="4">
        <v>10</v>
      </c>
      <c r="X2265" s="4">
        <v>1</v>
      </c>
      <c r="Y2265" s="4">
        <v>5</v>
      </c>
      <c r="Z2265" s="4">
        <v>2</v>
      </c>
    </row>
    <row r="2266" spans="1:26" hidden="1" x14ac:dyDescent="0.2">
      <c r="A2266">
        <v>63</v>
      </c>
      <c r="B2266" s="4" t="s">
        <v>177</v>
      </c>
      <c r="C2266" s="4" t="s">
        <v>267</v>
      </c>
      <c r="D2266" s="4" t="s">
        <v>77</v>
      </c>
      <c r="F2266" s="4" t="s">
        <v>226</v>
      </c>
      <c r="H2266" s="39" t="s">
        <v>333</v>
      </c>
      <c r="I2266" s="4" t="s">
        <v>246</v>
      </c>
      <c r="K2266" s="37" t="s">
        <v>248</v>
      </c>
      <c r="U2266" s="4">
        <v>1</v>
      </c>
      <c r="V2266" s="4">
        <v>3</v>
      </c>
      <c r="X2266" s="4">
        <v>1</v>
      </c>
      <c r="Y2266" s="4">
        <v>5</v>
      </c>
      <c r="Z2266" s="4">
        <v>2</v>
      </c>
    </row>
    <row r="2267" spans="1:26" hidden="1" x14ac:dyDescent="0.2">
      <c r="A2267">
        <v>63</v>
      </c>
      <c r="B2267" s="4" t="s">
        <v>177</v>
      </c>
      <c r="C2267" s="4" t="s">
        <v>267</v>
      </c>
      <c r="D2267" s="4" t="s">
        <v>77</v>
      </c>
      <c r="F2267" s="4" t="s">
        <v>227</v>
      </c>
      <c r="H2267" s="39" t="s">
        <v>333</v>
      </c>
      <c r="I2267" s="4" t="s">
        <v>246</v>
      </c>
      <c r="K2267" s="37" t="s">
        <v>248</v>
      </c>
      <c r="U2267" s="4">
        <v>1</v>
      </c>
      <c r="V2267" s="4">
        <v>3</v>
      </c>
      <c r="X2267" s="4">
        <v>1</v>
      </c>
      <c r="Y2267" s="4">
        <v>5</v>
      </c>
      <c r="Z2267" s="4">
        <v>2</v>
      </c>
    </row>
    <row r="2268" spans="1:26" hidden="1" x14ac:dyDescent="0.2">
      <c r="A2268">
        <v>63</v>
      </c>
      <c r="B2268" s="4" t="s">
        <v>177</v>
      </c>
      <c r="C2268" s="4" t="s">
        <v>267</v>
      </c>
      <c r="D2268" s="4" t="s">
        <v>77</v>
      </c>
      <c r="F2268" s="4" t="s">
        <v>228</v>
      </c>
      <c r="H2268" s="39" t="s">
        <v>333</v>
      </c>
      <c r="I2268" s="4" t="s">
        <v>246</v>
      </c>
      <c r="K2268" s="37" t="s">
        <v>248</v>
      </c>
      <c r="U2268" s="4">
        <v>1</v>
      </c>
      <c r="V2268" s="4">
        <v>3</v>
      </c>
      <c r="X2268" s="4">
        <v>1</v>
      </c>
      <c r="Y2268" s="4">
        <v>5</v>
      </c>
      <c r="Z2268" s="4">
        <v>2</v>
      </c>
    </row>
    <row r="2269" spans="1:26" hidden="1" x14ac:dyDescent="0.2">
      <c r="A2269">
        <v>63</v>
      </c>
      <c r="B2269" s="4" t="s">
        <v>177</v>
      </c>
      <c r="C2269" s="4" t="s">
        <v>267</v>
      </c>
      <c r="D2269" s="4" t="s">
        <v>77</v>
      </c>
      <c r="F2269" s="4" t="s">
        <v>196</v>
      </c>
      <c r="H2269" s="39" t="s">
        <v>333</v>
      </c>
      <c r="I2269" s="4" t="s">
        <v>246</v>
      </c>
      <c r="K2269" s="37" t="s">
        <v>248</v>
      </c>
      <c r="U2269" s="4">
        <v>1</v>
      </c>
      <c r="V2269" s="4">
        <v>3</v>
      </c>
      <c r="X2269" s="4">
        <v>1</v>
      </c>
      <c r="Y2269" s="4">
        <v>5</v>
      </c>
      <c r="Z2269" s="4">
        <v>2</v>
      </c>
    </row>
    <row r="2270" spans="1:26" hidden="1" x14ac:dyDescent="0.2">
      <c r="A2270">
        <v>63</v>
      </c>
      <c r="B2270" s="4" t="s">
        <v>177</v>
      </c>
      <c r="C2270" s="4" t="s">
        <v>267</v>
      </c>
      <c r="D2270" s="4" t="s">
        <v>77</v>
      </c>
      <c r="F2270" s="4" t="s">
        <v>233</v>
      </c>
      <c r="H2270" s="39" t="s">
        <v>333</v>
      </c>
      <c r="I2270" s="4" t="s">
        <v>246</v>
      </c>
      <c r="K2270" s="37" t="s">
        <v>248</v>
      </c>
      <c r="U2270" s="4">
        <v>1</v>
      </c>
      <c r="V2270" s="4">
        <v>17</v>
      </c>
      <c r="X2270" s="4">
        <v>1</v>
      </c>
      <c r="Y2270" s="4">
        <v>5</v>
      </c>
      <c r="Z2270" s="4">
        <v>2</v>
      </c>
    </row>
    <row r="2271" spans="1:26" hidden="1" x14ac:dyDescent="0.2">
      <c r="A2271">
        <v>63</v>
      </c>
      <c r="B2271" s="4" t="s">
        <v>177</v>
      </c>
      <c r="C2271" s="4" t="s">
        <v>267</v>
      </c>
      <c r="D2271" s="4" t="s">
        <v>77</v>
      </c>
      <c r="F2271" s="4" t="s">
        <v>234</v>
      </c>
      <c r="H2271" s="39" t="s">
        <v>333</v>
      </c>
      <c r="I2271" s="4" t="s">
        <v>246</v>
      </c>
      <c r="K2271" s="37" t="s">
        <v>248</v>
      </c>
      <c r="U2271" s="4">
        <v>1</v>
      </c>
      <c r="V2271" s="4">
        <v>17</v>
      </c>
      <c r="X2271" s="4">
        <v>1</v>
      </c>
      <c r="Y2271" s="4">
        <v>5</v>
      </c>
      <c r="Z2271" s="4">
        <v>2</v>
      </c>
    </row>
    <row r="2272" spans="1:26" hidden="1" x14ac:dyDescent="0.2">
      <c r="A2272">
        <v>63</v>
      </c>
      <c r="B2272" s="4" t="s">
        <v>177</v>
      </c>
      <c r="C2272" s="4" t="s">
        <v>267</v>
      </c>
      <c r="D2272" s="4" t="s">
        <v>77</v>
      </c>
      <c r="F2272" s="4" t="s">
        <v>235</v>
      </c>
      <c r="H2272" s="39" t="s">
        <v>333</v>
      </c>
      <c r="I2272" s="4" t="s">
        <v>246</v>
      </c>
      <c r="K2272" s="37" t="s">
        <v>248</v>
      </c>
      <c r="U2272" s="4">
        <v>1</v>
      </c>
      <c r="V2272" s="4">
        <v>17</v>
      </c>
      <c r="X2272" s="4">
        <v>1</v>
      </c>
      <c r="Y2272" s="4">
        <v>5</v>
      </c>
      <c r="Z2272" s="4">
        <v>2</v>
      </c>
    </row>
    <row r="2273" spans="1:26" hidden="1" x14ac:dyDescent="0.2">
      <c r="A2273">
        <v>63</v>
      </c>
      <c r="B2273" s="4" t="s">
        <v>177</v>
      </c>
      <c r="C2273" s="4" t="s">
        <v>267</v>
      </c>
      <c r="D2273" s="4" t="s">
        <v>77</v>
      </c>
      <c r="F2273" s="4" t="s">
        <v>106</v>
      </c>
      <c r="H2273" s="39" t="s">
        <v>333</v>
      </c>
      <c r="I2273" s="4" t="s">
        <v>246</v>
      </c>
      <c r="K2273" s="37" t="s">
        <v>248</v>
      </c>
      <c r="U2273" s="4">
        <v>1</v>
      </c>
      <c r="V2273" s="4">
        <v>17</v>
      </c>
      <c r="X2273" s="4">
        <v>1</v>
      </c>
      <c r="Y2273" s="4">
        <v>5</v>
      </c>
      <c r="Z2273" s="4">
        <v>2</v>
      </c>
    </row>
    <row r="2274" spans="1:26" hidden="1" x14ac:dyDescent="0.2">
      <c r="A2274">
        <v>63</v>
      </c>
      <c r="B2274" s="4" t="s">
        <v>177</v>
      </c>
      <c r="C2274" s="4" t="s">
        <v>267</v>
      </c>
      <c r="D2274" s="4" t="s">
        <v>77</v>
      </c>
      <c r="F2274" s="4" t="s">
        <v>230</v>
      </c>
      <c r="H2274" s="39" t="s">
        <v>333</v>
      </c>
      <c r="I2274" s="4" t="s">
        <v>246</v>
      </c>
      <c r="K2274" s="37" t="s">
        <v>248</v>
      </c>
      <c r="U2274" s="4">
        <v>1</v>
      </c>
      <c r="V2274" s="4">
        <v>10</v>
      </c>
      <c r="X2274" s="4">
        <v>1</v>
      </c>
      <c r="Y2274" s="4">
        <v>5</v>
      </c>
      <c r="Z2274" s="4">
        <v>2</v>
      </c>
    </row>
    <row r="2275" spans="1:26" hidden="1" x14ac:dyDescent="0.2">
      <c r="A2275">
        <v>63</v>
      </c>
      <c r="B2275" s="4" t="s">
        <v>177</v>
      </c>
      <c r="C2275" s="4" t="s">
        <v>267</v>
      </c>
      <c r="D2275" s="4" t="s">
        <v>77</v>
      </c>
      <c r="F2275" s="4" t="s">
        <v>231</v>
      </c>
      <c r="H2275" s="39" t="s">
        <v>333</v>
      </c>
      <c r="I2275" s="4" t="s">
        <v>246</v>
      </c>
      <c r="K2275" s="37" t="s">
        <v>248</v>
      </c>
      <c r="U2275" s="4">
        <v>1</v>
      </c>
      <c r="V2275" s="4">
        <v>10</v>
      </c>
      <c r="X2275" s="4">
        <v>1</v>
      </c>
      <c r="Y2275" s="4">
        <v>5</v>
      </c>
      <c r="Z2275" s="4">
        <v>2</v>
      </c>
    </row>
    <row r="2276" spans="1:26" hidden="1" x14ac:dyDescent="0.2">
      <c r="A2276">
        <v>63</v>
      </c>
      <c r="B2276" s="4" t="s">
        <v>177</v>
      </c>
      <c r="C2276" s="4" t="s">
        <v>267</v>
      </c>
      <c r="D2276" s="4" t="s">
        <v>77</v>
      </c>
      <c r="F2276" s="4" t="s">
        <v>232</v>
      </c>
      <c r="H2276" s="39" t="s">
        <v>333</v>
      </c>
      <c r="I2276" s="4" t="s">
        <v>246</v>
      </c>
      <c r="K2276" s="37" t="s">
        <v>248</v>
      </c>
      <c r="U2276" s="4">
        <v>1</v>
      </c>
      <c r="V2276" s="4">
        <v>10</v>
      </c>
      <c r="X2276" s="4">
        <v>1</v>
      </c>
      <c r="Y2276" s="4">
        <v>5</v>
      </c>
      <c r="Z2276" s="4">
        <v>2</v>
      </c>
    </row>
    <row r="2277" spans="1:26" hidden="1" x14ac:dyDescent="0.2">
      <c r="A2277">
        <v>63</v>
      </c>
      <c r="B2277" s="4" t="s">
        <v>177</v>
      </c>
      <c r="C2277" s="4" t="s">
        <v>267</v>
      </c>
      <c r="D2277" s="4" t="s">
        <v>77</v>
      </c>
      <c r="F2277" s="4" t="s">
        <v>229</v>
      </c>
      <c r="H2277" s="39" t="s">
        <v>333</v>
      </c>
      <c r="I2277" s="4" t="s">
        <v>246</v>
      </c>
      <c r="K2277" s="37" t="s">
        <v>248</v>
      </c>
      <c r="U2277" s="4">
        <v>1</v>
      </c>
      <c r="V2277" s="4">
        <v>10</v>
      </c>
      <c r="X2277" s="4">
        <v>1</v>
      </c>
      <c r="Y2277" s="4">
        <v>5</v>
      </c>
      <c r="Z2277" s="4">
        <v>2</v>
      </c>
    </row>
    <row r="2278" spans="1:26" hidden="1" x14ac:dyDescent="0.2">
      <c r="A2278">
        <v>63</v>
      </c>
      <c r="B2278" s="4" t="s">
        <v>177</v>
      </c>
      <c r="C2278" s="4" t="s">
        <v>267</v>
      </c>
      <c r="D2278" s="4" t="s">
        <v>77</v>
      </c>
      <c r="F2278" s="4" t="s">
        <v>226</v>
      </c>
      <c r="H2278" s="39" t="s">
        <v>334</v>
      </c>
      <c r="I2278" s="4" t="s">
        <v>246</v>
      </c>
      <c r="K2278" s="37" t="s">
        <v>248</v>
      </c>
      <c r="U2278" s="4">
        <v>1</v>
      </c>
      <c r="V2278" s="4">
        <v>3</v>
      </c>
      <c r="X2278" s="4">
        <v>1</v>
      </c>
      <c r="Y2278" s="4">
        <v>5</v>
      </c>
      <c r="Z2278" s="4">
        <v>2</v>
      </c>
    </row>
    <row r="2279" spans="1:26" hidden="1" x14ac:dyDescent="0.2">
      <c r="A2279">
        <v>63</v>
      </c>
      <c r="B2279" s="4" t="s">
        <v>177</v>
      </c>
      <c r="C2279" s="4" t="s">
        <v>267</v>
      </c>
      <c r="D2279" s="4" t="s">
        <v>77</v>
      </c>
      <c r="F2279" s="4" t="s">
        <v>227</v>
      </c>
      <c r="H2279" s="39" t="s">
        <v>334</v>
      </c>
      <c r="I2279" s="4" t="s">
        <v>246</v>
      </c>
      <c r="K2279" s="37" t="s">
        <v>248</v>
      </c>
      <c r="U2279" s="4">
        <v>1</v>
      </c>
      <c r="V2279" s="4">
        <v>3</v>
      </c>
      <c r="X2279" s="4">
        <v>1</v>
      </c>
      <c r="Y2279" s="4">
        <v>5</v>
      </c>
      <c r="Z2279" s="4">
        <v>2</v>
      </c>
    </row>
    <row r="2280" spans="1:26" hidden="1" x14ac:dyDescent="0.2">
      <c r="A2280">
        <v>63</v>
      </c>
      <c r="B2280" s="4" t="s">
        <v>177</v>
      </c>
      <c r="C2280" s="4" t="s">
        <v>267</v>
      </c>
      <c r="D2280" s="4" t="s">
        <v>77</v>
      </c>
      <c r="F2280" s="4" t="s">
        <v>228</v>
      </c>
      <c r="H2280" s="39" t="s">
        <v>334</v>
      </c>
      <c r="I2280" s="4" t="s">
        <v>246</v>
      </c>
      <c r="K2280" s="37" t="s">
        <v>248</v>
      </c>
      <c r="U2280" s="4">
        <v>1</v>
      </c>
      <c r="V2280" s="4">
        <v>3</v>
      </c>
      <c r="X2280" s="4">
        <v>1</v>
      </c>
      <c r="Y2280" s="4">
        <v>5</v>
      </c>
      <c r="Z2280" s="4">
        <v>2</v>
      </c>
    </row>
    <row r="2281" spans="1:26" hidden="1" x14ac:dyDescent="0.2">
      <c r="A2281">
        <v>63</v>
      </c>
      <c r="B2281" s="4" t="s">
        <v>177</v>
      </c>
      <c r="C2281" s="4" t="s">
        <v>267</v>
      </c>
      <c r="D2281" s="4" t="s">
        <v>77</v>
      </c>
      <c r="F2281" s="4" t="s">
        <v>196</v>
      </c>
      <c r="H2281" s="39" t="s">
        <v>334</v>
      </c>
      <c r="I2281" s="4" t="s">
        <v>246</v>
      </c>
      <c r="K2281" s="37" t="s">
        <v>248</v>
      </c>
      <c r="U2281" s="4">
        <v>1</v>
      </c>
      <c r="V2281" s="4">
        <v>3</v>
      </c>
      <c r="X2281" s="4">
        <v>1</v>
      </c>
      <c r="Y2281" s="4">
        <v>5</v>
      </c>
      <c r="Z2281" s="4">
        <v>2</v>
      </c>
    </row>
    <row r="2282" spans="1:26" hidden="1" x14ac:dyDescent="0.2">
      <c r="A2282">
        <v>63</v>
      </c>
      <c r="B2282" s="4" t="s">
        <v>177</v>
      </c>
      <c r="C2282" s="4" t="s">
        <v>267</v>
      </c>
      <c r="D2282" s="4" t="s">
        <v>77</v>
      </c>
      <c r="F2282" s="4" t="s">
        <v>233</v>
      </c>
      <c r="H2282" s="39" t="s">
        <v>334</v>
      </c>
      <c r="I2282" s="4" t="s">
        <v>246</v>
      </c>
      <c r="K2282" s="37" t="s">
        <v>248</v>
      </c>
      <c r="U2282" s="4">
        <v>1</v>
      </c>
      <c r="V2282" s="4">
        <v>17</v>
      </c>
      <c r="X2282" s="4">
        <v>1</v>
      </c>
      <c r="Y2282" s="4">
        <v>5</v>
      </c>
      <c r="Z2282" s="4">
        <v>2</v>
      </c>
    </row>
    <row r="2283" spans="1:26" hidden="1" x14ac:dyDescent="0.2">
      <c r="A2283">
        <v>63</v>
      </c>
      <c r="B2283" s="4" t="s">
        <v>177</v>
      </c>
      <c r="C2283" s="4" t="s">
        <v>267</v>
      </c>
      <c r="D2283" s="4" t="s">
        <v>77</v>
      </c>
      <c r="F2283" s="4" t="s">
        <v>234</v>
      </c>
      <c r="H2283" s="39" t="s">
        <v>334</v>
      </c>
      <c r="I2283" s="4" t="s">
        <v>246</v>
      </c>
      <c r="K2283" s="37" t="s">
        <v>248</v>
      </c>
      <c r="U2283" s="4">
        <v>1</v>
      </c>
      <c r="V2283" s="4">
        <v>17</v>
      </c>
      <c r="X2283" s="4">
        <v>1</v>
      </c>
      <c r="Y2283" s="4">
        <v>5</v>
      </c>
      <c r="Z2283" s="4">
        <v>2</v>
      </c>
    </row>
    <row r="2284" spans="1:26" hidden="1" x14ac:dyDescent="0.2">
      <c r="A2284">
        <v>63</v>
      </c>
      <c r="B2284" s="4" t="s">
        <v>177</v>
      </c>
      <c r="C2284" s="4" t="s">
        <v>267</v>
      </c>
      <c r="D2284" s="4" t="s">
        <v>77</v>
      </c>
      <c r="F2284" s="4" t="s">
        <v>235</v>
      </c>
      <c r="H2284" s="39" t="s">
        <v>334</v>
      </c>
      <c r="I2284" s="4" t="s">
        <v>246</v>
      </c>
      <c r="K2284" s="37" t="s">
        <v>248</v>
      </c>
      <c r="U2284" s="4">
        <v>1</v>
      </c>
      <c r="V2284" s="4">
        <v>17</v>
      </c>
      <c r="X2284" s="4">
        <v>1</v>
      </c>
      <c r="Y2284" s="4">
        <v>5</v>
      </c>
      <c r="Z2284" s="4">
        <v>2</v>
      </c>
    </row>
    <row r="2285" spans="1:26" hidden="1" x14ac:dyDescent="0.2">
      <c r="A2285">
        <v>63</v>
      </c>
      <c r="B2285" s="4" t="s">
        <v>177</v>
      </c>
      <c r="C2285" s="4" t="s">
        <v>267</v>
      </c>
      <c r="D2285" s="4" t="s">
        <v>77</v>
      </c>
      <c r="F2285" s="4" t="s">
        <v>106</v>
      </c>
      <c r="H2285" s="39" t="s">
        <v>334</v>
      </c>
      <c r="I2285" s="4" t="s">
        <v>246</v>
      </c>
      <c r="K2285" s="37" t="s">
        <v>248</v>
      </c>
      <c r="U2285" s="4">
        <v>1</v>
      </c>
      <c r="V2285" s="4">
        <v>17</v>
      </c>
      <c r="X2285" s="4">
        <v>1</v>
      </c>
      <c r="Y2285" s="4">
        <v>5</v>
      </c>
      <c r="Z2285" s="4">
        <v>2</v>
      </c>
    </row>
    <row r="2286" spans="1:26" hidden="1" x14ac:dyDescent="0.2">
      <c r="A2286">
        <v>63</v>
      </c>
      <c r="B2286" s="4" t="s">
        <v>177</v>
      </c>
      <c r="C2286" s="4" t="s">
        <v>267</v>
      </c>
      <c r="D2286" s="4" t="s">
        <v>77</v>
      </c>
      <c r="F2286" s="4" t="s">
        <v>230</v>
      </c>
      <c r="H2286" s="39" t="s">
        <v>334</v>
      </c>
      <c r="I2286" s="4" t="s">
        <v>246</v>
      </c>
      <c r="K2286" s="37" t="s">
        <v>248</v>
      </c>
      <c r="U2286" s="4">
        <v>1</v>
      </c>
      <c r="V2286" s="4">
        <v>10</v>
      </c>
      <c r="X2286" s="4">
        <v>1</v>
      </c>
      <c r="Y2286" s="4">
        <v>5</v>
      </c>
      <c r="Z2286" s="4">
        <v>2</v>
      </c>
    </row>
    <row r="2287" spans="1:26" hidden="1" x14ac:dyDescent="0.2">
      <c r="A2287">
        <v>63</v>
      </c>
      <c r="B2287" s="4" t="s">
        <v>177</v>
      </c>
      <c r="C2287" s="4" t="s">
        <v>267</v>
      </c>
      <c r="D2287" s="4" t="s">
        <v>77</v>
      </c>
      <c r="F2287" s="4" t="s">
        <v>231</v>
      </c>
      <c r="H2287" s="39" t="s">
        <v>334</v>
      </c>
      <c r="I2287" s="4" t="s">
        <v>246</v>
      </c>
      <c r="K2287" s="37" t="s">
        <v>248</v>
      </c>
      <c r="U2287" s="4">
        <v>1</v>
      </c>
      <c r="V2287" s="4">
        <v>10</v>
      </c>
      <c r="X2287" s="4">
        <v>1</v>
      </c>
      <c r="Y2287" s="4">
        <v>5</v>
      </c>
      <c r="Z2287" s="4">
        <v>2</v>
      </c>
    </row>
    <row r="2288" spans="1:26" hidden="1" x14ac:dyDescent="0.2">
      <c r="A2288">
        <v>63</v>
      </c>
      <c r="B2288" s="4" t="s">
        <v>177</v>
      </c>
      <c r="C2288" s="4" t="s">
        <v>267</v>
      </c>
      <c r="D2288" s="4" t="s">
        <v>77</v>
      </c>
      <c r="F2288" s="4" t="s">
        <v>232</v>
      </c>
      <c r="H2288" s="39" t="s">
        <v>334</v>
      </c>
      <c r="I2288" s="4" t="s">
        <v>246</v>
      </c>
      <c r="K2288" s="37" t="s">
        <v>248</v>
      </c>
      <c r="U2288" s="4">
        <v>1</v>
      </c>
      <c r="V2288" s="4">
        <v>10</v>
      </c>
      <c r="X2288" s="4">
        <v>1</v>
      </c>
      <c r="Y2288" s="4">
        <v>5</v>
      </c>
      <c r="Z2288" s="4">
        <v>2</v>
      </c>
    </row>
    <row r="2289" spans="1:26" hidden="1" x14ac:dyDescent="0.2">
      <c r="A2289">
        <v>63</v>
      </c>
      <c r="B2289" s="4" t="s">
        <v>177</v>
      </c>
      <c r="C2289" s="4" t="s">
        <v>267</v>
      </c>
      <c r="D2289" s="4" t="s">
        <v>77</v>
      </c>
      <c r="F2289" s="4" t="s">
        <v>229</v>
      </c>
      <c r="H2289" s="39" t="s">
        <v>334</v>
      </c>
      <c r="I2289" s="4" t="s">
        <v>246</v>
      </c>
      <c r="K2289" s="37" t="s">
        <v>248</v>
      </c>
      <c r="U2289" s="4">
        <v>1</v>
      </c>
      <c r="V2289" s="4">
        <v>10</v>
      </c>
      <c r="X2289" s="4">
        <v>1</v>
      </c>
      <c r="Y2289" s="4">
        <v>5</v>
      </c>
      <c r="Z2289" s="4">
        <v>2</v>
      </c>
    </row>
    <row r="2290" spans="1:26" hidden="1" x14ac:dyDescent="0.2">
      <c r="A2290">
        <v>63</v>
      </c>
      <c r="B2290" s="4" t="s">
        <v>177</v>
      </c>
      <c r="C2290" s="4" t="s">
        <v>267</v>
      </c>
      <c r="D2290" s="4" t="s">
        <v>77</v>
      </c>
      <c r="F2290" s="4" t="s">
        <v>226</v>
      </c>
      <c r="H2290" s="39" t="s">
        <v>335</v>
      </c>
      <c r="I2290" s="4" t="s">
        <v>246</v>
      </c>
      <c r="K2290" s="37" t="s">
        <v>248</v>
      </c>
      <c r="U2290" s="4">
        <v>1</v>
      </c>
      <c r="V2290" s="4">
        <v>3</v>
      </c>
      <c r="X2290" s="4">
        <v>1</v>
      </c>
      <c r="Y2290" s="4">
        <v>5</v>
      </c>
      <c r="Z2290" s="4">
        <v>2</v>
      </c>
    </row>
    <row r="2291" spans="1:26" hidden="1" x14ac:dyDescent="0.2">
      <c r="A2291">
        <v>63</v>
      </c>
      <c r="B2291" s="4" t="s">
        <v>177</v>
      </c>
      <c r="C2291" s="4" t="s">
        <v>267</v>
      </c>
      <c r="D2291" s="4" t="s">
        <v>77</v>
      </c>
      <c r="F2291" s="4" t="s">
        <v>227</v>
      </c>
      <c r="H2291" s="39" t="s">
        <v>335</v>
      </c>
      <c r="I2291" s="4" t="s">
        <v>246</v>
      </c>
      <c r="K2291" s="37" t="s">
        <v>248</v>
      </c>
      <c r="U2291" s="4">
        <v>1</v>
      </c>
      <c r="V2291" s="4">
        <v>3</v>
      </c>
      <c r="X2291" s="4">
        <v>1</v>
      </c>
      <c r="Y2291" s="4">
        <v>5</v>
      </c>
      <c r="Z2291" s="4">
        <v>2</v>
      </c>
    </row>
    <row r="2292" spans="1:26" hidden="1" x14ac:dyDescent="0.2">
      <c r="A2292">
        <v>63</v>
      </c>
      <c r="B2292" s="4" t="s">
        <v>177</v>
      </c>
      <c r="C2292" s="4" t="s">
        <v>267</v>
      </c>
      <c r="D2292" s="4" t="s">
        <v>77</v>
      </c>
      <c r="F2292" s="4" t="s">
        <v>228</v>
      </c>
      <c r="H2292" s="39" t="s">
        <v>335</v>
      </c>
      <c r="I2292" s="4" t="s">
        <v>246</v>
      </c>
      <c r="K2292" s="37" t="s">
        <v>248</v>
      </c>
      <c r="U2292" s="4">
        <v>1</v>
      </c>
      <c r="V2292" s="4">
        <v>3</v>
      </c>
      <c r="X2292" s="4">
        <v>1</v>
      </c>
      <c r="Y2292" s="4">
        <v>5</v>
      </c>
      <c r="Z2292" s="4">
        <v>2</v>
      </c>
    </row>
    <row r="2293" spans="1:26" hidden="1" x14ac:dyDescent="0.2">
      <c r="A2293">
        <v>63</v>
      </c>
      <c r="B2293" s="4" t="s">
        <v>177</v>
      </c>
      <c r="C2293" s="4" t="s">
        <v>267</v>
      </c>
      <c r="D2293" s="4" t="s">
        <v>77</v>
      </c>
      <c r="F2293" s="4" t="s">
        <v>196</v>
      </c>
      <c r="H2293" s="39" t="s">
        <v>335</v>
      </c>
      <c r="I2293" s="4" t="s">
        <v>246</v>
      </c>
      <c r="K2293" s="37" t="s">
        <v>248</v>
      </c>
      <c r="U2293" s="4">
        <v>1</v>
      </c>
      <c r="V2293" s="4">
        <v>3</v>
      </c>
      <c r="X2293" s="4">
        <v>1</v>
      </c>
      <c r="Y2293" s="4">
        <v>5</v>
      </c>
      <c r="Z2293" s="4">
        <v>2</v>
      </c>
    </row>
    <row r="2294" spans="1:26" hidden="1" x14ac:dyDescent="0.2">
      <c r="A2294">
        <v>63</v>
      </c>
      <c r="B2294" s="4" t="s">
        <v>177</v>
      </c>
      <c r="C2294" s="4" t="s">
        <v>267</v>
      </c>
      <c r="D2294" s="4" t="s">
        <v>77</v>
      </c>
      <c r="F2294" s="4" t="s">
        <v>233</v>
      </c>
      <c r="H2294" s="39" t="s">
        <v>335</v>
      </c>
      <c r="I2294" s="4" t="s">
        <v>246</v>
      </c>
      <c r="K2294" s="37" t="s">
        <v>248</v>
      </c>
      <c r="U2294" s="4">
        <v>1</v>
      </c>
      <c r="V2294" s="4">
        <v>17</v>
      </c>
      <c r="X2294" s="4">
        <v>1</v>
      </c>
      <c r="Y2294" s="4">
        <v>5</v>
      </c>
      <c r="Z2294" s="4">
        <v>2</v>
      </c>
    </row>
    <row r="2295" spans="1:26" hidden="1" x14ac:dyDescent="0.2">
      <c r="A2295">
        <v>63</v>
      </c>
      <c r="B2295" s="4" t="s">
        <v>177</v>
      </c>
      <c r="C2295" s="4" t="s">
        <v>267</v>
      </c>
      <c r="D2295" s="4" t="s">
        <v>77</v>
      </c>
      <c r="F2295" s="4" t="s">
        <v>234</v>
      </c>
      <c r="H2295" s="39" t="s">
        <v>335</v>
      </c>
      <c r="I2295" s="4" t="s">
        <v>246</v>
      </c>
      <c r="K2295" s="37" t="s">
        <v>248</v>
      </c>
      <c r="U2295" s="4">
        <v>1</v>
      </c>
      <c r="V2295" s="4">
        <v>17</v>
      </c>
      <c r="X2295" s="4">
        <v>1</v>
      </c>
      <c r="Y2295" s="4">
        <v>5</v>
      </c>
      <c r="Z2295" s="4">
        <v>2</v>
      </c>
    </row>
    <row r="2296" spans="1:26" hidden="1" x14ac:dyDescent="0.2">
      <c r="A2296">
        <v>63</v>
      </c>
      <c r="B2296" s="4" t="s">
        <v>177</v>
      </c>
      <c r="C2296" s="4" t="s">
        <v>267</v>
      </c>
      <c r="D2296" s="4" t="s">
        <v>77</v>
      </c>
      <c r="F2296" s="4" t="s">
        <v>235</v>
      </c>
      <c r="H2296" s="39" t="s">
        <v>335</v>
      </c>
      <c r="I2296" s="4" t="s">
        <v>246</v>
      </c>
      <c r="K2296" s="37" t="s">
        <v>248</v>
      </c>
      <c r="U2296" s="4">
        <v>1</v>
      </c>
      <c r="V2296" s="4">
        <v>17</v>
      </c>
      <c r="X2296" s="4">
        <v>1</v>
      </c>
      <c r="Y2296" s="4">
        <v>5</v>
      </c>
      <c r="Z2296" s="4">
        <v>2</v>
      </c>
    </row>
    <row r="2297" spans="1:26" hidden="1" x14ac:dyDescent="0.2">
      <c r="A2297">
        <v>63</v>
      </c>
      <c r="B2297" s="4" t="s">
        <v>177</v>
      </c>
      <c r="C2297" s="4" t="s">
        <v>267</v>
      </c>
      <c r="D2297" s="4" t="s">
        <v>77</v>
      </c>
      <c r="F2297" s="4" t="s">
        <v>106</v>
      </c>
      <c r="H2297" s="39" t="s">
        <v>335</v>
      </c>
      <c r="I2297" s="4" t="s">
        <v>246</v>
      </c>
      <c r="K2297" s="37" t="s">
        <v>248</v>
      </c>
      <c r="U2297" s="4">
        <v>1</v>
      </c>
      <c r="V2297" s="4">
        <v>17</v>
      </c>
      <c r="X2297" s="4">
        <v>1</v>
      </c>
      <c r="Y2297" s="4">
        <v>5</v>
      </c>
      <c r="Z2297" s="4">
        <v>2</v>
      </c>
    </row>
    <row r="2298" spans="1:26" hidden="1" x14ac:dyDescent="0.2">
      <c r="A2298">
        <v>63</v>
      </c>
      <c r="B2298" s="4" t="s">
        <v>177</v>
      </c>
      <c r="C2298" s="4" t="s">
        <v>267</v>
      </c>
      <c r="D2298" s="4" t="s">
        <v>77</v>
      </c>
      <c r="F2298" s="4" t="s">
        <v>230</v>
      </c>
      <c r="H2298" s="39" t="s">
        <v>335</v>
      </c>
      <c r="I2298" s="4" t="s">
        <v>246</v>
      </c>
      <c r="K2298" s="37" t="s">
        <v>248</v>
      </c>
      <c r="U2298" s="4">
        <v>1</v>
      </c>
      <c r="V2298" s="4">
        <v>10</v>
      </c>
      <c r="X2298" s="4">
        <v>1</v>
      </c>
      <c r="Y2298" s="4">
        <v>5</v>
      </c>
      <c r="Z2298" s="4">
        <v>2</v>
      </c>
    </row>
    <row r="2299" spans="1:26" hidden="1" x14ac:dyDescent="0.2">
      <c r="A2299">
        <v>63</v>
      </c>
      <c r="B2299" s="4" t="s">
        <v>177</v>
      </c>
      <c r="C2299" s="4" t="s">
        <v>267</v>
      </c>
      <c r="D2299" s="4" t="s">
        <v>77</v>
      </c>
      <c r="F2299" s="4" t="s">
        <v>231</v>
      </c>
      <c r="H2299" s="39" t="s">
        <v>335</v>
      </c>
      <c r="I2299" s="4" t="s">
        <v>246</v>
      </c>
      <c r="K2299" s="37" t="s">
        <v>248</v>
      </c>
      <c r="U2299" s="4">
        <v>1</v>
      </c>
      <c r="V2299" s="4">
        <v>10</v>
      </c>
      <c r="X2299" s="4">
        <v>1</v>
      </c>
      <c r="Y2299" s="4">
        <v>5</v>
      </c>
      <c r="Z2299" s="4">
        <v>2</v>
      </c>
    </row>
    <row r="2300" spans="1:26" hidden="1" x14ac:dyDescent="0.2">
      <c r="A2300">
        <v>63</v>
      </c>
      <c r="B2300" s="4" t="s">
        <v>177</v>
      </c>
      <c r="C2300" s="4" t="s">
        <v>267</v>
      </c>
      <c r="D2300" s="4" t="s">
        <v>77</v>
      </c>
      <c r="F2300" s="4" t="s">
        <v>232</v>
      </c>
      <c r="H2300" s="39" t="s">
        <v>335</v>
      </c>
      <c r="I2300" s="4" t="s">
        <v>246</v>
      </c>
      <c r="K2300" s="37" t="s">
        <v>248</v>
      </c>
      <c r="U2300" s="4">
        <v>1</v>
      </c>
      <c r="V2300" s="4">
        <v>10</v>
      </c>
      <c r="X2300" s="4">
        <v>1</v>
      </c>
      <c r="Y2300" s="4">
        <v>5</v>
      </c>
      <c r="Z2300" s="4">
        <v>2</v>
      </c>
    </row>
    <row r="2301" spans="1:26" hidden="1" x14ac:dyDescent="0.2">
      <c r="A2301">
        <v>63</v>
      </c>
      <c r="B2301" s="4" t="s">
        <v>177</v>
      </c>
      <c r="C2301" s="4" t="s">
        <v>267</v>
      </c>
      <c r="D2301" s="4" t="s">
        <v>77</v>
      </c>
      <c r="F2301" s="4" t="s">
        <v>229</v>
      </c>
      <c r="H2301" s="39" t="s">
        <v>335</v>
      </c>
      <c r="I2301" s="4" t="s">
        <v>246</v>
      </c>
      <c r="K2301" s="37" t="s">
        <v>248</v>
      </c>
      <c r="U2301" s="4">
        <v>1</v>
      </c>
      <c r="V2301" s="4">
        <v>10</v>
      </c>
      <c r="X2301" s="4">
        <v>1</v>
      </c>
      <c r="Y2301" s="4">
        <v>5</v>
      </c>
      <c r="Z2301" s="4">
        <v>2</v>
      </c>
    </row>
    <row r="2302" spans="1:26" hidden="1" x14ac:dyDescent="0.2">
      <c r="A2302">
        <v>63</v>
      </c>
      <c r="B2302" s="4" t="s">
        <v>177</v>
      </c>
      <c r="C2302" s="4" t="s">
        <v>267</v>
      </c>
      <c r="D2302" s="4" t="s">
        <v>77</v>
      </c>
      <c r="F2302" s="4" t="s">
        <v>226</v>
      </c>
      <c r="H2302" s="39" t="s">
        <v>336</v>
      </c>
      <c r="I2302" s="4" t="s">
        <v>246</v>
      </c>
      <c r="K2302" s="37" t="s">
        <v>248</v>
      </c>
      <c r="U2302" s="4">
        <v>1</v>
      </c>
      <c r="V2302" s="4">
        <v>3</v>
      </c>
      <c r="X2302" s="4">
        <v>1</v>
      </c>
      <c r="Y2302" s="4">
        <v>5</v>
      </c>
      <c r="Z2302" s="4">
        <v>2</v>
      </c>
    </row>
    <row r="2303" spans="1:26" hidden="1" x14ac:dyDescent="0.2">
      <c r="A2303">
        <v>63</v>
      </c>
      <c r="B2303" s="4" t="s">
        <v>177</v>
      </c>
      <c r="C2303" s="4" t="s">
        <v>267</v>
      </c>
      <c r="D2303" s="4" t="s">
        <v>77</v>
      </c>
      <c r="F2303" s="4" t="s">
        <v>227</v>
      </c>
      <c r="H2303" s="39" t="s">
        <v>336</v>
      </c>
      <c r="I2303" s="4" t="s">
        <v>246</v>
      </c>
      <c r="K2303" s="37" t="s">
        <v>248</v>
      </c>
      <c r="U2303" s="4">
        <v>1</v>
      </c>
      <c r="V2303" s="4">
        <v>3</v>
      </c>
      <c r="X2303" s="4">
        <v>1</v>
      </c>
      <c r="Y2303" s="4">
        <v>5</v>
      </c>
      <c r="Z2303" s="4">
        <v>2</v>
      </c>
    </row>
    <row r="2304" spans="1:26" hidden="1" x14ac:dyDescent="0.2">
      <c r="A2304">
        <v>63</v>
      </c>
      <c r="B2304" s="4" t="s">
        <v>177</v>
      </c>
      <c r="C2304" s="4" t="s">
        <v>267</v>
      </c>
      <c r="D2304" s="4" t="s">
        <v>77</v>
      </c>
      <c r="F2304" s="4" t="s">
        <v>228</v>
      </c>
      <c r="H2304" s="39" t="s">
        <v>336</v>
      </c>
      <c r="I2304" s="4" t="s">
        <v>246</v>
      </c>
      <c r="K2304" s="37" t="s">
        <v>248</v>
      </c>
      <c r="U2304" s="4">
        <v>1</v>
      </c>
      <c r="V2304" s="4">
        <v>3</v>
      </c>
      <c r="X2304" s="4">
        <v>1</v>
      </c>
      <c r="Y2304" s="4">
        <v>5</v>
      </c>
      <c r="Z2304" s="4">
        <v>2</v>
      </c>
    </row>
    <row r="2305" spans="1:26" hidden="1" x14ac:dyDescent="0.2">
      <c r="A2305">
        <v>63</v>
      </c>
      <c r="B2305" s="4" t="s">
        <v>177</v>
      </c>
      <c r="C2305" s="4" t="s">
        <v>267</v>
      </c>
      <c r="D2305" s="4" t="s">
        <v>77</v>
      </c>
      <c r="F2305" s="4" t="s">
        <v>196</v>
      </c>
      <c r="H2305" s="39" t="s">
        <v>336</v>
      </c>
      <c r="I2305" s="4" t="s">
        <v>246</v>
      </c>
      <c r="K2305" s="37" t="s">
        <v>248</v>
      </c>
      <c r="U2305" s="4">
        <v>1</v>
      </c>
      <c r="V2305" s="4">
        <v>3</v>
      </c>
      <c r="X2305" s="4">
        <v>1</v>
      </c>
      <c r="Y2305" s="4">
        <v>5</v>
      </c>
      <c r="Z2305" s="4">
        <v>2</v>
      </c>
    </row>
    <row r="2306" spans="1:26" hidden="1" x14ac:dyDescent="0.2">
      <c r="A2306">
        <v>63</v>
      </c>
      <c r="B2306" s="4" t="s">
        <v>177</v>
      </c>
      <c r="C2306" s="4" t="s">
        <v>267</v>
      </c>
      <c r="D2306" s="4" t="s">
        <v>77</v>
      </c>
      <c r="F2306" s="4" t="s">
        <v>233</v>
      </c>
      <c r="H2306" s="39" t="s">
        <v>336</v>
      </c>
      <c r="I2306" s="4" t="s">
        <v>246</v>
      </c>
      <c r="K2306" s="37" t="s">
        <v>248</v>
      </c>
      <c r="U2306" s="4">
        <v>1</v>
      </c>
      <c r="V2306" s="4">
        <v>17</v>
      </c>
      <c r="X2306" s="4">
        <v>1</v>
      </c>
      <c r="Y2306" s="4">
        <v>5</v>
      </c>
      <c r="Z2306" s="4">
        <v>2</v>
      </c>
    </row>
    <row r="2307" spans="1:26" hidden="1" x14ac:dyDescent="0.2">
      <c r="A2307">
        <v>63</v>
      </c>
      <c r="B2307" s="4" t="s">
        <v>177</v>
      </c>
      <c r="C2307" s="4" t="s">
        <v>267</v>
      </c>
      <c r="D2307" s="4" t="s">
        <v>77</v>
      </c>
      <c r="F2307" s="4" t="s">
        <v>234</v>
      </c>
      <c r="H2307" s="39" t="s">
        <v>336</v>
      </c>
      <c r="I2307" s="4" t="s">
        <v>246</v>
      </c>
      <c r="K2307" s="37" t="s">
        <v>248</v>
      </c>
      <c r="U2307" s="4">
        <v>1</v>
      </c>
      <c r="V2307" s="4">
        <v>17</v>
      </c>
      <c r="X2307" s="4">
        <v>1</v>
      </c>
      <c r="Y2307" s="4">
        <v>5</v>
      </c>
      <c r="Z2307" s="4">
        <v>2</v>
      </c>
    </row>
    <row r="2308" spans="1:26" hidden="1" x14ac:dyDescent="0.2">
      <c r="A2308">
        <v>63</v>
      </c>
      <c r="B2308" s="4" t="s">
        <v>177</v>
      </c>
      <c r="C2308" s="4" t="s">
        <v>267</v>
      </c>
      <c r="D2308" s="4" t="s">
        <v>77</v>
      </c>
      <c r="F2308" s="4" t="s">
        <v>235</v>
      </c>
      <c r="H2308" s="39" t="s">
        <v>336</v>
      </c>
      <c r="I2308" s="4" t="s">
        <v>246</v>
      </c>
      <c r="K2308" s="37" t="s">
        <v>248</v>
      </c>
      <c r="U2308" s="4">
        <v>1</v>
      </c>
      <c r="V2308" s="4">
        <v>17</v>
      </c>
      <c r="X2308" s="4">
        <v>1</v>
      </c>
      <c r="Y2308" s="4">
        <v>5</v>
      </c>
      <c r="Z2308" s="4">
        <v>2</v>
      </c>
    </row>
    <row r="2309" spans="1:26" hidden="1" x14ac:dyDescent="0.2">
      <c r="A2309">
        <v>63</v>
      </c>
      <c r="B2309" s="4" t="s">
        <v>177</v>
      </c>
      <c r="C2309" s="4" t="s">
        <v>267</v>
      </c>
      <c r="D2309" s="4" t="s">
        <v>77</v>
      </c>
      <c r="F2309" s="4" t="s">
        <v>106</v>
      </c>
      <c r="H2309" s="39" t="s">
        <v>336</v>
      </c>
      <c r="I2309" s="4" t="s">
        <v>246</v>
      </c>
      <c r="K2309" s="37" t="s">
        <v>248</v>
      </c>
      <c r="U2309" s="4">
        <v>1</v>
      </c>
      <c r="V2309" s="4">
        <v>17</v>
      </c>
      <c r="X2309" s="4">
        <v>1</v>
      </c>
      <c r="Y2309" s="4">
        <v>5</v>
      </c>
      <c r="Z2309" s="4">
        <v>2</v>
      </c>
    </row>
    <row r="2310" spans="1:26" hidden="1" x14ac:dyDescent="0.2">
      <c r="A2310">
        <v>63</v>
      </c>
      <c r="B2310" s="4" t="s">
        <v>177</v>
      </c>
      <c r="C2310" s="4" t="s">
        <v>267</v>
      </c>
      <c r="D2310" s="4" t="s">
        <v>77</v>
      </c>
      <c r="F2310" s="4" t="s">
        <v>230</v>
      </c>
      <c r="H2310" s="39" t="s">
        <v>336</v>
      </c>
      <c r="I2310" s="4" t="s">
        <v>246</v>
      </c>
      <c r="K2310" s="37" t="s">
        <v>248</v>
      </c>
      <c r="U2310" s="4">
        <v>1</v>
      </c>
      <c r="V2310" s="4">
        <v>10</v>
      </c>
      <c r="X2310" s="4">
        <v>1</v>
      </c>
      <c r="Y2310" s="4">
        <v>5</v>
      </c>
      <c r="Z2310" s="4">
        <v>2</v>
      </c>
    </row>
    <row r="2311" spans="1:26" hidden="1" x14ac:dyDescent="0.2">
      <c r="A2311">
        <v>63</v>
      </c>
      <c r="B2311" s="4" t="s">
        <v>177</v>
      </c>
      <c r="C2311" s="4" t="s">
        <v>267</v>
      </c>
      <c r="D2311" s="4" t="s">
        <v>77</v>
      </c>
      <c r="F2311" s="4" t="s">
        <v>231</v>
      </c>
      <c r="H2311" s="39" t="s">
        <v>336</v>
      </c>
      <c r="I2311" s="4" t="s">
        <v>246</v>
      </c>
      <c r="K2311" s="37" t="s">
        <v>248</v>
      </c>
      <c r="U2311" s="4">
        <v>1</v>
      </c>
      <c r="V2311" s="4">
        <v>10</v>
      </c>
      <c r="X2311" s="4">
        <v>1</v>
      </c>
      <c r="Y2311" s="4">
        <v>5</v>
      </c>
      <c r="Z2311" s="4">
        <v>2</v>
      </c>
    </row>
    <row r="2312" spans="1:26" hidden="1" x14ac:dyDescent="0.2">
      <c r="A2312">
        <v>63</v>
      </c>
      <c r="B2312" s="4" t="s">
        <v>177</v>
      </c>
      <c r="C2312" s="4" t="s">
        <v>267</v>
      </c>
      <c r="D2312" s="4" t="s">
        <v>77</v>
      </c>
      <c r="F2312" s="4" t="s">
        <v>232</v>
      </c>
      <c r="H2312" s="39" t="s">
        <v>336</v>
      </c>
      <c r="I2312" s="4" t="s">
        <v>246</v>
      </c>
      <c r="K2312" s="37" t="s">
        <v>248</v>
      </c>
      <c r="U2312" s="4">
        <v>1</v>
      </c>
      <c r="V2312" s="4">
        <v>10</v>
      </c>
      <c r="X2312" s="4">
        <v>1</v>
      </c>
      <c r="Y2312" s="4">
        <v>5</v>
      </c>
      <c r="Z2312" s="4">
        <v>2</v>
      </c>
    </row>
    <row r="2313" spans="1:26" hidden="1" x14ac:dyDescent="0.2">
      <c r="A2313">
        <v>63</v>
      </c>
      <c r="B2313" s="4" t="s">
        <v>177</v>
      </c>
      <c r="C2313" s="4" t="s">
        <v>267</v>
      </c>
      <c r="D2313" s="4" t="s">
        <v>77</v>
      </c>
      <c r="F2313" s="4" t="s">
        <v>229</v>
      </c>
      <c r="H2313" s="39" t="s">
        <v>336</v>
      </c>
      <c r="I2313" s="4" t="s">
        <v>246</v>
      </c>
      <c r="K2313" s="37" t="s">
        <v>248</v>
      </c>
      <c r="U2313" s="4">
        <v>1</v>
      </c>
      <c r="V2313" s="4">
        <v>10</v>
      </c>
      <c r="X2313" s="4">
        <v>1</v>
      </c>
      <c r="Y2313" s="4">
        <v>5</v>
      </c>
      <c r="Z2313" s="4">
        <v>2</v>
      </c>
    </row>
    <row r="2314" spans="1:26" hidden="1" x14ac:dyDescent="0.2">
      <c r="A2314">
        <v>63</v>
      </c>
      <c r="B2314" s="4" t="s">
        <v>177</v>
      </c>
      <c r="C2314" s="4" t="s">
        <v>267</v>
      </c>
      <c r="D2314" s="4" t="s">
        <v>77</v>
      </c>
      <c r="F2314" s="4" t="s">
        <v>226</v>
      </c>
      <c r="H2314" s="39" t="s">
        <v>337</v>
      </c>
      <c r="I2314" s="4" t="s">
        <v>246</v>
      </c>
      <c r="K2314" s="37" t="s">
        <v>248</v>
      </c>
      <c r="U2314" s="4">
        <v>1</v>
      </c>
      <c r="V2314" s="4">
        <v>3</v>
      </c>
      <c r="X2314" s="4">
        <v>1</v>
      </c>
      <c r="Y2314" s="4">
        <v>5</v>
      </c>
      <c r="Z2314" s="4">
        <v>2</v>
      </c>
    </row>
    <row r="2315" spans="1:26" hidden="1" x14ac:dyDescent="0.2">
      <c r="A2315">
        <v>63</v>
      </c>
      <c r="B2315" s="4" t="s">
        <v>177</v>
      </c>
      <c r="C2315" s="4" t="s">
        <v>267</v>
      </c>
      <c r="D2315" s="4" t="s">
        <v>77</v>
      </c>
      <c r="F2315" s="4" t="s">
        <v>227</v>
      </c>
      <c r="H2315" s="39" t="s">
        <v>337</v>
      </c>
      <c r="I2315" s="4" t="s">
        <v>246</v>
      </c>
      <c r="K2315" s="37" t="s">
        <v>248</v>
      </c>
      <c r="U2315" s="4">
        <v>1</v>
      </c>
      <c r="V2315" s="4">
        <v>3</v>
      </c>
      <c r="X2315" s="4">
        <v>1</v>
      </c>
      <c r="Y2315" s="4">
        <v>5</v>
      </c>
      <c r="Z2315" s="4">
        <v>2</v>
      </c>
    </row>
    <row r="2316" spans="1:26" hidden="1" x14ac:dyDescent="0.2">
      <c r="A2316">
        <v>63</v>
      </c>
      <c r="B2316" s="4" t="s">
        <v>177</v>
      </c>
      <c r="C2316" s="4" t="s">
        <v>267</v>
      </c>
      <c r="D2316" s="4" t="s">
        <v>77</v>
      </c>
      <c r="F2316" s="4" t="s">
        <v>228</v>
      </c>
      <c r="H2316" s="39" t="s">
        <v>337</v>
      </c>
      <c r="I2316" s="4" t="s">
        <v>246</v>
      </c>
      <c r="K2316" s="37" t="s">
        <v>248</v>
      </c>
      <c r="U2316" s="4">
        <v>1</v>
      </c>
      <c r="V2316" s="4">
        <v>3</v>
      </c>
      <c r="X2316" s="4">
        <v>1</v>
      </c>
      <c r="Y2316" s="4">
        <v>5</v>
      </c>
      <c r="Z2316" s="4">
        <v>2</v>
      </c>
    </row>
    <row r="2317" spans="1:26" hidden="1" x14ac:dyDescent="0.2">
      <c r="A2317">
        <v>63</v>
      </c>
      <c r="B2317" s="4" t="s">
        <v>177</v>
      </c>
      <c r="C2317" s="4" t="s">
        <v>267</v>
      </c>
      <c r="D2317" s="4" t="s">
        <v>77</v>
      </c>
      <c r="F2317" s="4" t="s">
        <v>196</v>
      </c>
      <c r="H2317" s="39" t="s">
        <v>337</v>
      </c>
      <c r="I2317" s="4" t="s">
        <v>246</v>
      </c>
      <c r="K2317" s="37" t="s">
        <v>248</v>
      </c>
      <c r="U2317" s="4">
        <v>1</v>
      </c>
      <c r="V2317" s="4">
        <v>3</v>
      </c>
      <c r="X2317" s="4">
        <v>1</v>
      </c>
      <c r="Y2317" s="4">
        <v>5</v>
      </c>
      <c r="Z2317" s="4">
        <v>2</v>
      </c>
    </row>
    <row r="2318" spans="1:26" hidden="1" x14ac:dyDescent="0.2">
      <c r="A2318">
        <v>63</v>
      </c>
      <c r="B2318" s="4" t="s">
        <v>177</v>
      </c>
      <c r="C2318" s="4" t="s">
        <v>267</v>
      </c>
      <c r="D2318" s="4" t="s">
        <v>77</v>
      </c>
      <c r="F2318" s="4" t="s">
        <v>233</v>
      </c>
      <c r="H2318" s="39" t="s">
        <v>337</v>
      </c>
      <c r="I2318" s="4" t="s">
        <v>246</v>
      </c>
      <c r="K2318" s="37" t="s">
        <v>248</v>
      </c>
      <c r="U2318" s="4">
        <v>1</v>
      </c>
      <c r="V2318" s="4">
        <v>17</v>
      </c>
      <c r="X2318" s="4">
        <v>1</v>
      </c>
      <c r="Y2318" s="4">
        <v>5</v>
      </c>
      <c r="Z2318" s="4">
        <v>2</v>
      </c>
    </row>
    <row r="2319" spans="1:26" hidden="1" x14ac:dyDescent="0.2">
      <c r="A2319">
        <v>63</v>
      </c>
      <c r="B2319" s="4" t="s">
        <v>177</v>
      </c>
      <c r="C2319" s="4" t="s">
        <v>267</v>
      </c>
      <c r="D2319" s="4" t="s">
        <v>77</v>
      </c>
      <c r="F2319" s="4" t="s">
        <v>234</v>
      </c>
      <c r="H2319" s="39" t="s">
        <v>337</v>
      </c>
      <c r="I2319" s="4" t="s">
        <v>246</v>
      </c>
      <c r="K2319" s="37" t="s">
        <v>248</v>
      </c>
      <c r="U2319" s="4">
        <v>1</v>
      </c>
      <c r="V2319" s="4">
        <v>17</v>
      </c>
      <c r="X2319" s="4">
        <v>1</v>
      </c>
      <c r="Y2319" s="4">
        <v>5</v>
      </c>
      <c r="Z2319" s="4">
        <v>2</v>
      </c>
    </row>
    <row r="2320" spans="1:26" hidden="1" x14ac:dyDescent="0.2">
      <c r="A2320">
        <v>63</v>
      </c>
      <c r="B2320" s="4" t="s">
        <v>177</v>
      </c>
      <c r="C2320" s="4" t="s">
        <v>267</v>
      </c>
      <c r="D2320" s="4" t="s">
        <v>77</v>
      </c>
      <c r="F2320" s="4" t="s">
        <v>235</v>
      </c>
      <c r="H2320" s="39" t="s">
        <v>337</v>
      </c>
      <c r="I2320" s="4" t="s">
        <v>246</v>
      </c>
      <c r="K2320" s="37" t="s">
        <v>248</v>
      </c>
      <c r="U2320" s="4">
        <v>1</v>
      </c>
      <c r="V2320" s="4">
        <v>17</v>
      </c>
      <c r="X2320" s="4">
        <v>1</v>
      </c>
      <c r="Y2320" s="4">
        <v>5</v>
      </c>
      <c r="Z2320" s="4">
        <v>2</v>
      </c>
    </row>
    <row r="2321" spans="1:26" hidden="1" x14ac:dyDescent="0.2">
      <c r="A2321">
        <v>63</v>
      </c>
      <c r="B2321" s="4" t="s">
        <v>177</v>
      </c>
      <c r="C2321" s="4" t="s">
        <v>267</v>
      </c>
      <c r="D2321" s="4" t="s">
        <v>77</v>
      </c>
      <c r="F2321" s="4" t="s">
        <v>106</v>
      </c>
      <c r="H2321" s="39" t="s">
        <v>337</v>
      </c>
      <c r="I2321" s="4" t="s">
        <v>246</v>
      </c>
      <c r="K2321" s="37" t="s">
        <v>248</v>
      </c>
      <c r="U2321" s="4">
        <v>1</v>
      </c>
      <c r="V2321" s="4">
        <v>17</v>
      </c>
      <c r="X2321" s="4">
        <v>1</v>
      </c>
      <c r="Y2321" s="4">
        <v>5</v>
      </c>
      <c r="Z2321" s="4">
        <v>2</v>
      </c>
    </row>
    <row r="2322" spans="1:26" hidden="1" x14ac:dyDescent="0.2">
      <c r="A2322">
        <v>63</v>
      </c>
      <c r="B2322" s="4" t="s">
        <v>177</v>
      </c>
      <c r="C2322" s="4" t="s">
        <v>267</v>
      </c>
      <c r="D2322" s="4" t="s">
        <v>77</v>
      </c>
      <c r="F2322" s="4" t="s">
        <v>230</v>
      </c>
      <c r="H2322" s="39" t="s">
        <v>337</v>
      </c>
      <c r="I2322" s="4" t="s">
        <v>246</v>
      </c>
      <c r="K2322" s="37" t="s">
        <v>248</v>
      </c>
      <c r="U2322" s="4">
        <v>1</v>
      </c>
      <c r="V2322" s="4">
        <v>10</v>
      </c>
      <c r="X2322" s="4">
        <v>1</v>
      </c>
      <c r="Y2322" s="4">
        <v>5</v>
      </c>
      <c r="Z2322" s="4">
        <v>2</v>
      </c>
    </row>
    <row r="2323" spans="1:26" hidden="1" x14ac:dyDescent="0.2">
      <c r="A2323">
        <v>63</v>
      </c>
      <c r="B2323" s="4" t="s">
        <v>177</v>
      </c>
      <c r="C2323" s="4" t="s">
        <v>267</v>
      </c>
      <c r="D2323" s="4" t="s">
        <v>77</v>
      </c>
      <c r="F2323" s="4" t="s">
        <v>231</v>
      </c>
      <c r="H2323" s="39" t="s">
        <v>337</v>
      </c>
      <c r="I2323" s="4" t="s">
        <v>246</v>
      </c>
      <c r="K2323" s="37" t="s">
        <v>248</v>
      </c>
      <c r="U2323" s="4">
        <v>1</v>
      </c>
      <c r="V2323" s="4">
        <v>10</v>
      </c>
      <c r="X2323" s="4">
        <v>1</v>
      </c>
      <c r="Y2323" s="4">
        <v>5</v>
      </c>
      <c r="Z2323" s="4">
        <v>2</v>
      </c>
    </row>
    <row r="2324" spans="1:26" hidden="1" x14ac:dyDescent="0.2">
      <c r="A2324">
        <v>63</v>
      </c>
      <c r="B2324" s="4" t="s">
        <v>177</v>
      </c>
      <c r="C2324" s="4" t="s">
        <v>267</v>
      </c>
      <c r="D2324" s="4" t="s">
        <v>77</v>
      </c>
      <c r="F2324" s="4" t="s">
        <v>232</v>
      </c>
      <c r="H2324" s="39" t="s">
        <v>337</v>
      </c>
      <c r="I2324" s="4" t="s">
        <v>246</v>
      </c>
      <c r="K2324" s="37" t="s">
        <v>248</v>
      </c>
      <c r="U2324" s="4">
        <v>1</v>
      </c>
      <c r="V2324" s="4">
        <v>10</v>
      </c>
      <c r="X2324" s="4">
        <v>1</v>
      </c>
      <c r="Y2324" s="4">
        <v>5</v>
      </c>
      <c r="Z2324" s="4">
        <v>2</v>
      </c>
    </row>
    <row r="2325" spans="1:26" hidden="1" x14ac:dyDescent="0.2">
      <c r="A2325">
        <v>63</v>
      </c>
      <c r="B2325" s="4" t="s">
        <v>177</v>
      </c>
      <c r="C2325" s="4" t="s">
        <v>267</v>
      </c>
      <c r="D2325" s="4" t="s">
        <v>77</v>
      </c>
      <c r="F2325" s="4" t="s">
        <v>229</v>
      </c>
      <c r="H2325" s="39" t="s">
        <v>337</v>
      </c>
      <c r="I2325" s="4" t="s">
        <v>246</v>
      </c>
      <c r="K2325" s="37" t="s">
        <v>248</v>
      </c>
      <c r="U2325" s="4">
        <v>1</v>
      </c>
      <c r="V2325" s="4">
        <v>10</v>
      </c>
      <c r="X2325" s="4">
        <v>1</v>
      </c>
      <c r="Y2325" s="4">
        <v>5</v>
      </c>
      <c r="Z2325" s="4">
        <v>2</v>
      </c>
    </row>
    <row r="2326" spans="1:26" hidden="1" x14ac:dyDescent="0.2">
      <c r="A2326">
        <v>63</v>
      </c>
      <c r="B2326" s="4" t="s">
        <v>177</v>
      </c>
      <c r="C2326" s="4" t="s">
        <v>267</v>
      </c>
      <c r="D2326" s="4" t="s">
        <v>77</v>
      </c>
      <c r="F2326" s="4" t="s">
        <v>226</v>
      </c>
      <c r="H2326" s="39" t="s">
        <v>338</v>
      </c>
      <c r="I2326" s="4" t="s">
        <v>246</v>
      </c>
      <c r="K2326" s="37" t="s">
        <v>248</v>
      </c>
      <c r="U2326" s="4">
        <v>1</v>
      </c>
      <c r="V2326" s="4">
        <v>3</v>
      </c>
      <c r="X2326" s="4">
        <v>1</v>
      </c>
      <c r="Y2326" s="4">
        <v>5</v>
      </c>
      <c r="Z2326" s="4">
        <v>2</v>
      </c>
    </row>
    <row r="2327" spans="1:26" hidden="1" x14ac:dyDescent="0.2">
      <c r="A2327">
        <v>63</v>
      </c>
      <c r="B2327" s="4" t="s">
        <v>177</v>
      </c>
      <c r="C2327" s="4" t="s">
        <v>267</v>
      </c>
      <c r="D2327" s="4" t="s">
        <v>77</v>
      </c>
      <c r="F2327" s="4" t="s">
        <v>227</v>
      </c>
      <c r="H2327" s="39" t="s">
        <v>338</v>
      </c>
      <c r="I2327" s="4" t="s">
        <v>246</v>
      </c>
      <c r="K2327" s="37" t="s">
        <v>248</v>
      </c>
      <c r="U2327" s="4">
        <v>1</v>
      </c>
      <c r="V2327" s="4">
        <v>3</v>
      </c>
      <c r="X2327" s="4">
        <v>1</v>
      </c>
      <c r="Y2327" s="4">
        <v>5</v>
      </c>
      <c r="Z2327" s="4">
        <v>2</v>
      </c>
    </row>
    <row r="2328" spans="1:26" hidden="1" x14ac:dyDescent="0.2">
      <c r="A2328">
        <v>63</v>
      </c>
      <c r="B2328" s="4" t="s">
        <v>177</v>
      </c>
      <c r="C2328" s="4" t="s">
        <v>267</v>
      </c>
      <c r="D2328" s="4" t="s">
        <v>77</v>
      </c>
      <c r="F2328" s="4" t="s">
        <v>228</v>
      </c>
      <c r="H2328" s="39" t="s">
        <v>338</v>
      </c>
      <c r="I2328" s="4" t="s">
        <v>246</v>
      </c>
      <c r="K2328" s="37" t="s">
        <v>248</v>
      </c>
      <c r="U2328" s="4">
        <v>1</v>
      </c>
      <c r="V2328" s="4">
        <v>3</v>
      </c>
      <c r="X2328" s="4">
        <v>1</v>
      </c>
      <c r="Y2328" s="4">
        <v>5</v>
      </c>
      <c r="Z2328" s="4">
        <v>2</v>
      </c>
    </row>
    <row r="2329" spans="1:26" hidden="1" x14ac:dyDescent="0.2">
      <c r="A2329">
        <v>63</v>
      </c>
      <c r="B2329" s="4" t="s">
        <v>177</v>
      </c>
      <c r="C2329" s="4" t="s">
        <v>267</v>
      </c>
      <c r="D2329" s="4" t="s">
        <v>77</v>
      </c>
      <c r="F2329" s="4" t="s">
        <v>196</v>
      </c>
      <c r="H2329" s="39" t="s">
        <v>338</v>
      </c>
      <c r="I2329" s="4" t="s">
        <v>246</v>
      </c>
      <c r="K2329" s="37" t="s">
        <v>248</v>
      </c>
      <c r="U2329" s="4">
        <v>1</v>
      </c>
      <c r="V2329" s="4">
        <v>3</v>
      </c>
      <c r="X2329" s="4">
        <v>1</v>
      </c>
      <c r="Y2329" s="4">
        <v>5</v>
      </c>
      <c r="Z2329" s="4">
        <v>2</v>
      </c>
    </row>
    <row r="2330" spans="1:26" hidden="1" x14ac:dyDescent="0.2">
      <c r="A2330">
        <v>63</v>
      </c>
      <c r="B2330" s="4" t="s">
        <v>177</v>
      </c>
      <c r="C2330" s="4" t="s">
        <v>267</v>
      </c>
      <c r="D2330" s="4" t="s">
        <v>77</v>
      </c>
      <c r="F2330" s="4" t="s">
        <v>233</v>
      </c>
      <c r="H2330" s="39" t="s">
        <v>338</v>
      </c>
      <c r="I2330" s="4" t="s">
        <v>246</v>
      </c>
      <c r="K2330" s="37" t="s">
        <v>248</v>
      </c>
      <c r="U2330" s="4">
        <v>1</v>
      </c>
      <c r="V2330" s="4">
        <v>17</v>
      </c>
      <c r="X2330" s="4">
        <v>1</v>
      </c>
      <c r="Y2330" s="4">
        <v>5</v>
      </c>
      <c r="Z2330" s="4">
        <v>2</v>
      </c>
    </row>
    <row r="2331" spans="1:26" hidden="1" x14ac:dyDescent="0.2">
      <c r="A2331">
        <v>63</v>
      </c>
      <c r="B2331" s="4" t="s">
        <v>177</v>
      </c>
      <c r="C2331" s="4" t="s">
        <v>267</v>
      </c>
      <c r="D2331" s="4" t="s">
        <v>77</v>
      </c>
      <c r="F2331" s="4" t="s">
        <v>234</v>
      </c>
      <c r="H2331" s="39" t="s">
        <v>338</v>
      </c>
      <c r="I2331" s="4" t="s">
        <v>246</v>
      </c>
      <c r="K2331" s="37" t="s">
        <v>248</v>
      </c>
      <c r="U2331" s="4">
        <v>1</v>
      </c>
      <c r="V2331" s="4">
        <v>17</v>
      </c>
      <c r="X2331" s="4">
        <v>1</v>
      </c>
      <c r="Y2331" s="4">
        <v>5</v>
      </c>
      <c r="Z2331" s="4">
        <v>2</v>
      </c>
    </row>
    <row r="2332" spans="1:26" hidden="1" x14ac:dyDescent="0.2">
      <c r="A2332">
        <v>63</v>
      </c>
      <c r="B2332" s="4" t="s">
        <v>177</v>
      </c>
      <c r="C2332" s="4" t="s">
        <v>267</v>
      </c>
      <c r="D2332" s="4" t="s">
        <v>77</v>
      </c>
      <c r="F2332" s="4" t="s">
        <v>235</v>
      </c>
      <c r="H2332" s="39" t="s">
        <v>338</v>
      </c>
      <c r="I2332" s="4" t="s">
        <v>246</v>
      </c>
      <c r="K2332" s="37" t="s">
        <v>248</v>
      </c>
      <c r="U2332" s="4">
        <v>1</v>
      </c>
      <c r="V2332" s="4">
        <v>17</v>
      </c>
      <c r="X2332" s="4">
        <v>1</v>
      </c>
      <c r="Y2332" s="4">
        <v>5</v>
      </c>
      <c r="Z2332" s="4">
        <v>2</v>
      </c>
    </row>
    <row r="2333" spans="1:26" hidden="1" x14ac:dyDescent="0.2">
      <c r="A2333">
        <v>63</v>
      </c>
      <c r="B2333" s="4" t="s">
        <v>177</v>
      </c>
      <c r="C2333" s="4" t="s">
        <v>267</v>
      </c>
      <c r="D2333" s="4" t="s">
        <v>77</v>
      </c>
      <c r="F2333" s="4" t="s">
        <v>106</v>
      </c>
      <c r="H2333" s="39" t="s">
        <v>338</v>
      </c>
      <c r="I2333" s="4" t="s">
        <v>246</v>
      </c>
      <c r="K2333" s="37" t="s">
        <v>248</v>
      </c>
      <c r="U2333" s="4">
        <v>1</v>
      </c>
      <c r="V2333" s="4">
        <v>17</v>
      </c>
      <c r="X2333" s="4">
        <v>1</v>
      </c>
      <c r="Y2333" s="4">
        <v>5</v>
      </c>
      <c r="Z2333" s="4">
        <v>2</v>
      </c>
    </row>
    <row r="2334" spans="1:26" hidden="1" x14ac:dyDescent="0.2">
      <c r="A2334">
        <v>63</v>
      </c>
      <c r="B2334" s="4" t="s">
        <v>177</v>
      </c>
      <c r="C2334" s="4" t="s">
        <v>267</v>
      </c>
      <c r="D2334" s="4" t="s">
        <v>77</v>
      </c>
      <c r="F2334" s="4" t="s">
        <v>230</v>
      </c>
      <c r="H2334" s="39" t="s">
        <v>338</v>
      </c>
      <c r="I2334" s="4" t="s">
        <v>246</v>
      </c>
      <c r="K2334" s="37" t="s">
        <v>248</v>
      </c>
      <c r="U2334" s="4">
        <v>1</v>
      </c>
      <c r="V2334" s="4">
        <v>10</v>
      </c>
      <c r="X2334" s="4">
        <v>1</v>
      </c>
      <c r="Y2334" s="4">
        <v>5</v>
      </c>
      <c r="Z2334" s="4">
        <v>2</v>
      </c>
    </row>
    <row r="2335" spans="1:26" hidden="1" x14ac:dyDescent="0.2">
      <c r="A2335">
        <v>63</v>
      </c>
      <c r="B2335" s="4" t="s">
        <v>177</v>
      </c>
      <c r="C2335" s="4" t="s">
        <v>267</v>
      </c>
      <c r="D2335" s="4" t="s">
        <v>77</v>
      </c>
      <c r="F2335" s="4" t="s">
        <v>231</v>
      </c>
      <c r="H2335" s="39" t="s">
        <v>338</v>
      </c>
      <c r="I2335" s="4" t="s">
        <v>246</v>
      </c>
      <c r="K2335" s="37" t="s">
        <v>248</v>
      </c>
      <c r="U2335" s="4">
        <v>1</v>
      </c>
      <c r="V2335" s="4">
        <v>10</v>
      </c>
      <c r="X2335" s="4">
        <v>1</v>
      </c>
      <c r="Y2335" s="4">
        <v>5</v>
      </c>
      <c r="Z2335" s="4">
        <v>2</v>
      </c>
    </row>
    <row r="2336" spans="1:26" hidden="1" x14ac:dyDescent="0.2">
      <c r="A2336">
        <v>63</v>
      </c>
      <c r="B2336" s="4" t="s">
        <v>177</v>
      </c>
      <c r="C2336" s="4" t="s">
        <v>267</v>
      </c>
      <c r="D2336" s="4" t="s">
        <v>77</v>
      </c>
      <c r="F2336" s="4" t="s">
        <v>232</v>
      </c>
      <c r="H2336" s="39" t="s">
        <v>338</v>
      </c>
      <c r="I2336" s="4" t="s">
        <v>246</v>
      </c>
      <c r="K2336" s="37" t="s">
        <v>248</v>
      </c>
      <c r="U2336" s="4">
        <v>1</v>
      </c>
      <c r="V2336" s="4">
        <v>10</v>
      </c>
      <c r="X2336" s="4">
        <v>1</v>
      </c>
      <c r="Y2336" s="4">
        <v>5</v>
      </c>
      <c r="Z2336" s="4">
        <v>2</v>
      </c>
    </row>
    <row r="2337" spans="1:26" hidden="1" x14ac:dyDescent="0.2">
      <c r="A2337">
        <v>63</v>
      </c>
      <c r="B2337" s="4" t="s">
        <v>177</v>
      </c>
      <c r="C2337" s="4" t="s">
        <v>267</v>
      </c>
      <c r="D2337" s="4" t="s">
        <v>77</v>
      </c>
      <c r="F2337" s="4" t="s">
        <v>229</v>
      </c>
      <c r="H2337" s="39" t="s">
        <v>338</v>
      </c>
      <c r="I2337" s="4" t="s">
        <v>246</v>
      </c>
      <c r="K2337" s="37" t="s">
        <v>248</v>
      </c>
      <c r="U2337" s="4">
        <v>1</v>
      </c>
      <c r="V2337" s="4">
        <v>10</v>
      </c>
      <c r="X2337" s="4">
        <v>1</v>
      </c>
      <c r="Y2337" s="4">
        <v>5</v>
      </c>
      <c r="Z2337" s="4">
        <v>2</v>
      </c>
    </row>
    <row r="2338" spans="1:26" hidden="1" x14ac:dyDescent="0.2">
      <c r="A2338">
        <v>63</v>
      </c>
      <c r="B2338" s="4" t="s">
        <v>177</v>
      </c>
      <c r="C2338" s="4" t="s">
        <v>267</v>
      </c>
      <c r="D2338" s="4" t="s">
        <v>77</v>
      </c>
      <c r="F2338" s="4" t="s">
        <v>226</v>
      </c>
      <c r="H2338" s="39" t="s">
        <v>339</v>
      </c>
      <c r="I2338" s="4" t="s">
        <v>246</v>
      </c>
      <c r="K2338" s="37" t="s">
        <v>248</v>
      </c>
      <c r="U2338" s="4">
        <v>1</v>
      </c>
      <c r="V2338" s="4">
        <v>3</v>
      </c>
      <c r="X2338" s="4">
        <v>1</v>
      </c>
      <c r="Y2338" s="4">
        <v>5</v>
      </c>
      <c r="Z2338" s="4">
        <v>2</v>
      </c>
    </row>
    <row r="2339" spans="1:26" hidden="1" x14ac:dyDescent="0.2">
      <c r="A2339">
        <v>63</v>
      </c>
      <c r="B2339" s="4" t="s">
        <v>177</v>
      </c>
      <c r="C2339" s="4" t="s">
        <v>267</v>
      </c>
      <c r="D2339" s="4" t="s">
        <v>77</v>
      </c>
      <c r="F2339" s="4" t="s">
        <v>227</v>
      </c>
      <c r="H2339" s="39" t="s">
        <v>339</v>
      </c>
      <c r="I2339" s="4" t="s">
        <v>246</v>
      </c>
      <c r="K2339" s="37" t="s">
        <v>248</v>
      </c>
      <c r="U2339" s="4">
        <v>1</v>
      </c>
      <c r="V2339" s="4">
        <v>3</v>
      </c>
      <c r="X2339" s="4">
        <v>1</v>
      </c>
      <c r="Y2339" s="4">
        <v>5</v>
      </c>
      <c r="Z2339" s="4">
        <v>2</v>
      </c>
    </row>
    <row r="2340" spans="1:26" hidden="1" x14ac:dyDescent="0.2">
      <c r="A2340">
        <v>63</v>
      </c>
      <c r="B2340" s="4" t="s">
        <v>177</v>
      </c>
      <c r="C2340" s="4" t="s">
        <v>267</v>
      </c>
      <c r="D2340" s="4" t="s">
        <v>77</v>
      </c>
      <c r="F2340" s="4" t="s">
        <v>228</v>
      </c>
      <c r="H2340" s="39" t="s">
        <v>339</v>
      </c>
      <c r="I2340" s="4" t="s">
        <v>246</v>
      </c>
      <c r="K2340" s="37" t="s">
        <v>248</v>
      </c>
      <c r="U2340" s="4">
        <v>1</v>
      </c>
      <c r="V2340" s="4">
        <v>3</v>
      </c>
      <c r="X2340" s="4">
        <v>1</v>
      </c>
      <c r="Y2340" s="4">
        <v>5</v>
      </c>
      <c r="Z2340" s="4">
        <v>2</v>
      </c>
    </row>
    <row r="2341" spans="1:26" hidden="1" x14ac:dyDescent="0.2">
      <c r="A2341">
        <v>63</v>
      </c>
      <c r="B2341" s="4" t="s">
        <v>177</v>
      </c>
      <c r="C2341" s="4" t="s">
        <v>267</v>
      </c>
      <c r="D2341" s="4" t="s">
        <v>77</v>
      </c>
      <c r="F2341" s="4" t="s">
        <v>196</v>
      </c>
      <c r="H2341" s="39" t="s">
        <v>339</v>
      </c>
      <c r="I2341" s="4" t="s">
        <v>246</v>
      </c>
      <c r="K2341" s="37" t="s">
        <v>248</v>
      </c>
      <c r="U2341" s="4">
        <v>1</v>
      </c>
      <c r="V2341" s="4">
        <v>3</v>
      </c>
      <c r="X2341" s="4">
        <v>1</v>
      </c>
      <c r="Y2341" s="4">
        <v>5</v>
      </c>
      <c r="Z2341" s="4">
        <v>2</v>
      </c>
    </row>
    <row r="2342" spans="1:26" hidden="1" x14ac:dyDescent="0.2">
      <c r="A2342">
        <v>63</v>
      </c>
      <c r="B2342" s="4" t="s">
        <v>177</v>
      </c>
      <c r="C2342" s="4" t="s">
        <v>267</v>
      </c>
      <c r="D2342" s="4" t="s">
        <v>77</v>
      </c>
      <c r="F2342" s="4" t="s">
        <v>233</v>
      </c>
      <c r="H2342" s="39" t="s">
        <v>339</v>
      </c>
      <c r="I2342" s="4" t="s">
        <v>246</v>
      </c>
      <c r="K2342" s="37" t="s">
        <v>248</v>
      </c>
      <c r="U2342" s="4">
        <v>1</v>
      </c>
      <c r="V2342" s="4">
        <v>17</v>
      </c>
      <c r="X2342" s="4">
        <v>1</v>
      </c>
      <c r="Y2342" s="4">
        <v>5</v>
      </c>
      <c r="Z2342" s="4">
        <v>2</v>
      </c>
    </row>
    <row r="2343" spans="1:26" hidden="1" x14ac:dyDescent="0.2">
      <c r="A2343">
        <v>63</v>
      </c>
      <c r="B2343" s="4" t="s">
        <v>177</v>
      </c>
      <c r="C2343" s="4" t="s">
        <v>267</v>
      </c>
      <c r="D2343" s="4" t="s">
        <v>77</v>
      </c>
      <c r="F2343" s="4" t="s">
        <v>234</v>
      </c>
      <c r="H2343" s="39" t="s">
        <v>339</v>
      </c>
      <c r="I2343" s="4" t="s">
        <v>246</v>
      </c>
      <c r="K2343" s="37" t="s">
        <v>248</v>
      </c>
      <c r="U2343" s="4">
        <v>1</v>
      </c>
      <c r="V2343" s="4">
        <v>17</v>
      </c>
      <c r="X2343" s="4">
        <v>1</v>
      </c>
      <c r="Y2343" s="4">
        <v>5</v>
      </c>
      <c r="Z2343" s="4">
        <v>2</v>
      </c>
    </row>
    <row r="2344" spans="1:26" hidden="1" x14ac:dyDescent="0.2">
      <c r="A2344">
        <v>63</v>
      </c>
      <c r="B2344" s="4" t="s">
        <v>177</v>
      </c>
      <c r="C2344" s="4" t="s">
        <v>267</v>
      </c>
      <c r="D2344" s="4" t="s">
        <v>77</v>
      </c>
      <c r="F2344" s="4" t="s">
        <v>235</v>
      </c>
      <c r="H2344" s="39" t="s">
        <v>339</v>
      </c>
      <c r="I2344" s="4" t="s">
        <v>246</v>
      </c>
      <c r="K2344" s="37" t="s">
        <v>248</v>
      </c>
      <c r="U2344" s="4">
        <v>1</v>
      </c>
      <c r="V2344" s="4">
        <v>17</v>
      </c>
      <c r="X2344" s="4">
        <v>1</v>
      </c>
      <c r="Y2344" s="4">
        <v>5</v>
      </c>
      <c r="Z2344" s="4">
        <v>2</v>
      </c>
    </row>
    <row r="2345" spans="1:26" hidden="1" x14ac:dyDescent="0.2">
      <c r="A2345">
        <v>63</v>
      </c>
      <c r="B2345" s="4" t="s">
        <v>177</v>
      </c>
      <c r="C2345" s="4" t="s">
        <v>267</v>
      </c>
      <c r="D2345" s="4" t="s">
        <v>77</v>
      </c>
      <c r="F2345" s="4" t="s">
        <v>106</v>
      </c>
      <c r="H2345" s="39" t="s">
        <v>339</v>
      </c>
      <c r="I2345" s="4" t="s">
        <v>246</v>
      </c>
      <c r="K2345" s="37" t="s">
        <v>248</v>
      </c>
      <c r="U2345" s="4">
        <v>1</v>
      </c>
      <c r="V2345" s="4">
        <v>17</v>
      </c>
      <c r="X2345" s="4">
        <v>1</v>
      </c>
      <c r="Y2345" s="4">
        <v>5</v>
      </c>
      <c r="Z2345" s="4">
        <v>2</v>
      </c>
    </row>
    <row r="2346" spans="1:26" hidden="1" x14ac:dyDescent="0.2">
      <c r="A2346">
        <v>63</v>
      </c>
      <c r="B2346" s="4" t="s">
        <v>177</v>
      </c>
      <c r="C2346" s="4" t="s">
        <v>267</v>
      </c>
      <c r="D2346" s="4" t="s">
        <v>77</v>
      </c>
      <c r="F2346" s="4" t="s">
        <v>230</v>
      </c>
      <c r="H2346" s="39" t="s">
        <v>339</v>
      </c>
      <c r="I2346" s="4" t="s">
        <v>246</v>
      </c>
      <c r="K2346" s="37" t="s">
        <v>248</v>
      </c>
      <c r="U2346" s="4">
        <v>1</v>
      </c>
      <c r="V2346" s="4">
        <v>10</v>
      </c>
      <c r="X2346" s="4">
        <v>1</v>
      </c>
      <c r="Y2346" s="4">
        <v>5</v>
      </c>
      <c r="Z2346" s="4">
        <v>2</v>
      </c>
    </row>
    <row r="2347" spans="1:26" hidden="1" x14ac:dyDescent="0.2">
      <c r="A2347">
        <v>63</v>
      </c>
      <c r="B2347" s="4" t="s">
        <v>177</v>
      </c>
      <c r="C2347" s="4" t="s">
        <v>267</v>
      </c>
      <c r="D2347" s="4" t="s">
        <v>77</v>
      </c>
      <c r="F2347" s="4" t="s">
        <v>231</v>
      </c>
      <c r="H2347" s="39" t="s">
        <v>339</v>
      </c>
      <c r="I2347" s="4" t="s">
        <v>246</v>
      </c>
      <c r="K2347" s="37" t="s">
        <v>248</v>
      </c>
      <c r="U2347" s="4">
        <v>1</v>
      </c>
      <c r="V2347" s="4">
        <v>10</v>
      </c>
      <c r="X2347" s="4">
        <v>1</v>
      </c>
      <c r="Y2347" s="4">
        <v>5</v>
      </c>
      <c r="Z2347" s="4">
        <v>2</v>
      </c>
    </row>
    <row r="2348" spans="1:26" hidden="1" x14ac:dyDescent="0.2">
      <c r="A2348">
        <v>63</v>
      </c>
      <c r="B2348" s="4" t="s">
        <v>177</v>
      </c>
      <c r="C2348" s="4" t="s">
        <v>267</v>
      </c>
      <c r="D2348" s="4" t="s">
        <v>77</v>
      </c>
      <c r="F2348" s="4" t="s">
        <v>232</v>
      </c>
      <c r="H2348" s="39" t="s">
        <v>339</v>
      </c>
      <c r="I2348" s="4" t="s">
        <v>246</v>
      </c>
      <c r="K2348" s="37" t="s">
        <v>248</v>
      </c>
      <c r="U2348" s="4">
        <v>1</v>
      </c>
      <c r="V2348" s="4">
        <v>10</v>
      </c>
      <c r="X2348" s="4">
        <v>1</v>
      </c>
      <c r="Y2348" s="4">
        <v>5</v>
      </c>
      <c r="Z2348" s="4">
        <v>2</v>
      </c>
    </row>
    <row r="2349" spans="1:26" hidden="1" x14ac:dyDescent="0.2">
      <c r="A2349">
        <v>63</v>
      </c>
      <c r="B2349" s="4" t="s">
        <v>177</v>
      </c>
      <c r="C2349" s="4" t="s">
        <v>267</v>
      </c>
      <c r="D2349" s="4" t="s">
        <v>77</v>
      </c>
      <c r="F2349" s="4" t="s">
        <v>229</v>
      </c>
      <c r="H2349" s="39" t="s">
        <v>339</v>
      </c>
      <c r="I2349" s="4" t="s">
        <v>246</v>
      </c>
      <c r="K2349" s="37" t="s">
        <v>248</v>
      </c>
      <c r="U2349" s="4">
        <v>1</v>
      </c>
      <c r="V2349" s="4">
        <v>10</v>
      </c>
      <c r="X2349" s="4">
        <v>1</v>
      </c>
      <c r="Y2349" s="4">
        <v>5</v>
      </c>
      <c r="Z2349" s="4">
        <v>2</v>
      </c>
    </row>
    <row r="2350" spans="1:26" hidden="1" x14ac:dyDescent="0.2">
      <c r="A2350">
        <v>63</v>
      </c>
      <c r="B2350" s="4" t="s">
        <v>177</v>
      </c>
      <c r="C2350" s="4" t="s">
        <v>267</v>
      </c>
      <c r="D2350" s="4" t="s">
        <v>77</v>
      </c>
      <c r="F2350" s="4" t="s">
        <v>226</v>
      </c>
      <c r="H2350" s="39" t="s">
        <v>340</v>
      </c>
      <c r="I2350" s="4" t="s">
        <v>246</v>
      </c>
      <c r="K2350" s="37" t="s">
        <v>248</v>
      </c>
      <c r="U2350" s="4">
        <v>1</v>
      </c>
      <c r="V2350" s="4">
        <v>3</v>
      </c>
      <c r="X2350" s="4">
        <v>1</v>
      </c>
      <c r="Y2350" s="4">
        <v>5</v>
      </c>
      <c r="Z2350" s="4">
        <v>2</v>
      </c>
    </row>
    <row r="2351" spans="1:26" hidden="1" x14ac:dyDescent="0.2">
      <c r="A2351">
        <v>63</v>
      </c>
      <c r="B2351" s="4" t="s">
        <v>177</v>
      </c>
      <c r="C2351" s="4" t="s">
        <v>267</v>
      </c>
      <c r="D2351" s="4" t="s">
        <v>77</v>
      </c>
      <c r="F2351" s="4" t="s">
        <v>227</v>
      </c>
      <c r="H2351" s="39" t="s">
        <v>340</v>
      </c>
      <c r="I2351" s="4" t="s">
        <v>246</v>
      </c>
      <c r="K2351" s="37" t="s">
        <v>248</v>
      </c>
      <c r="U2351" s="4">
        <v>1</v>
      </c>
      <c r="V2351" s="4">
        <v>3</v>
      </c>
      <c r="X2351" s="4">
        <v>1</v>
      </c>
      <c r="Y2351" s="4">
        <v>5</v>
      </c>
      <c r="Z2351" s="4">
        <v>2</v>
      </c>
    </row>
    <row r="2352" spans="1:26" hidden="1" x14ac:dyDescent="0.2">
      <c r="A2352">
        <v>63</v>
      </c>
      <c r="B2352" s="4" t="s">
        <v>177</v>
      </c>
      <c r="C2352" s="4" t="s">
        <v>267</v>
      </c>
      <c r="D2352" s="4" t="s">
        <v>77</v>
      </c>
      <c r="F2352" s="4" t="s">
        <v>228</v>
      </c>
      <c r="H2352" s="39" t="s">
        <v>340</v>
      </c>
      <c r="I2352" s="4" t="s">
        <v>246</v>
      </c>
      <c r="K2352" s="37" t="s">
        <v>248</v>
      </c>
      <c r="U2352" s="4">
        <v>1</v>
      </c>
      <c r="V2352" s="4">
        <v>3</v>
      </c>
      <c r="X2352" s="4">
        <v>1</v>
      </c>
      <c r="Y2352" s="4">
        <v>5</v>
      </c>
      <c r="Z2352" s="4">
        <v>2</v>
      </c>
    </row>
    <row r="2353" spans="1:26" hidden="1" x14ac:dyDescent="0.2">
      <c r="A2353">
        <v>63</v>
      </c>
      <c r="B2353" s="4" t="s">
        <v>177</v>
      </c>
      <c r="C2353" s="4" t="s">
        <v>267</v>
      </c>
      <c r="D2353" s="4" t="s">
        <v>77</v>
      </c>
      <c r="F2353" s="4" t="s">
        <v>196</v>
      </c>
      <c r="H2353" s="39" t="s">
        <v>340</v>
      </c>
      <c r="I2353" s="4" t="s">
        <v>246</v>
      </c>
      <c r="K2353" s="37" t="s">
        <v>248</v>
      </c>
      <c r="U2353" s="4">
        <v>1</v>
      </c>
      <c r="V2353" s="4">
        <v>3</v>
      </c>
      <c r="X2353" s="4">
        <v>1</v>
      </c>
      <c r="Y2353" s="4">
        <v>5</v>
      </c>
      <c r="Z2353" s="4">
        <v>2</v>
      </c>
    </row>
    <row r="2354" spans="1:26" hidden="1" x14ac:dyDescent="0.2">
      <c r="A2354">
        <v>63</v>
      </c>
      <c r="B2354" s="4" t="s">
        <v>177</v>
      </c>
      <c r="C2354" s="4" t="s">
        <v>267</v>
      </c>
      <c r="D2354" s="4" t="s">
        <v>77</v>
      </c>
      <c r="F2354" s="4" t="s">
        <v>233</v>
      </c>
      <c r="H2354" s="39" t="s">
        <v>340</v>
      </c>
      <c r="I2354" s="4" t="s">
        <v>246</v>
      </c>
      <c r="K2354" s="37" t="s">
        <v>248</v>
      </c>
      <c r="U2354" s="4">
        <v>1</v>
      </c>
      <c r="V2354" s="4">
        <v>17</v>
      </c>
      <c r="X2354" s="4">
        <v>1</v>
      </c>
      <c r="Y2354" s="4">
        <v>5</v>
      </c>
      <c r="Z2354" s="4">
        <v>2</v>
      </c>
    </row>
    <row r="2355" spans="1:26" hidden="1" x14ac:dyDescent="0.2">
      <c r="A2355">
        <v>63</v>
      </c>
      <c r="B2355" s="4" t="s">
        <v>177</v>
      </c>
      <c r="C2355" s="4" t="s">
        <v>267</v>
      </c>
      <c r="D2355" s="4" t="s">
        <v>77</v>
      </c>
      <c r="F2355" s="4" t="s">
        <v>234</v>
      </c>
      <c r="H2355" s="39" t="s">
        <v>340</v>
      </c>
      <c r="I2355" s="4" t="s">
        <v>246</v>
      </c>
      <c r="K2355" s="37" t="s">
        <v>248</v>
      </c>
      <c r="U2355" s="4">
        <v>1</v>
      </c>
      <c r="V2355" s="4">
        <v>17</v>
      </c>
      <c r="X2355" s="4">
        <v>1</v>
      </c>
      <c r="Y2355" s="4">
        <v>5</v>
      </c>
      <c r="Z2355" s="4">
        <v>2</v>
      </c>
    </row>
    <row r="2356" spans="1:26" hidden="1" x14ac:dyDescent="0.2">
      <c r="A2356">
        <v>63</v>
      </c>
      <c r="B2356" s="4" t="s">
        <v>177</v>
      </c>
      <c r="C2356" s="4" t="s">
        <v>267</v>
      </c>
      <c r="D2356" s="4" t="s">
        <v>77</v>
      </c>
      <c r="F2356" s="4" t="s">
        <v>235</v>
      </c>
      <c r="H2356" s="39" t="s">
        <v>340</v>
      </c>
      <c r="I2356" s="4" t="s">
        <v>246</v>
      </c>
      <c r="K2356" s="37" t="s">
        <v>248</v>
      </c>
      <c r="U2356" s="4">
        <v>1</v>
      </c>
      <c r="V2356" s="4">
        <v>17</v>
      </c>
      <c r="X2356" s="4">
        <v>1</v>
      </c>
      <c r="Y2356" s="4">
        <v>5</v>
      </c>
      <c r="Z2356" s="4">
        <v>2</v>
      </c>
    </row>
    <row r="2357" spans="1:26" hidden="1" x14ac:dyDescent="0.2">
      <c r="A2357">
        <v>63</v>
      </c>
      <c r="B2357" s="4" t="s">
        <v>177</v>
      </c>
      <c r="C2357" s="4" t="s">
        <v>267</v>
      </c>
      <c r="D2357" s="4" t="s">
        <v>77</v>
      </c>
      <c r="F2357" s="4" t="s">
        <v>106</v>
      </c>
      <c r="H2357" s="39" t="s">
        <v>340</v>
      </c>
      <c r="I2357" s="4" t="s">
        <v>246</v>
      </c>
      <c r="K2357" s="37" t="s">
        <v>248</v>
      </c>
      <c r="U2357" s="4">
        <v>1</v>
      </c>
      <c r="V2357" s="4">
        <v>17</v>
      </c>
      <c r="X2357" s="4">
        <v>1</v>
      </c>
      <c r="Y2357" s="4">
        <v>5</v>
      </c>
      <c r="Z2357" s="4">
        <v>2</v>
      </c>
    </row>
    <row r="2358" spans="1:26" hidden="1" x14ac:dyDescent="0.2">
      <c r="A2358">
        <v>63</v>
      </c>
      <c r="B2358" s="4" t="s">
        <v>177</v>
      </c>
      <c r="C2358" s="4" t="s">
        <v>267</v>
      </c>
      <c r="D2358" s="4" t="s">
        <v>77</v>
      </c>
      <c r="F2358" s="4" t="s">
        <v>230</v>
      </c>
      <c r="H2358" s="39" t="s">
        <v>340</v>
      </c>
      <c r="I2358" s="4" t="s">
        <v>246</v>
      </c>
      <c r="K2358" s="37" t="s">
        <v>248</v>
      </c>
      <c r="U2358" s="4">
        <v>1</v>
      </c>
      <c r="V2358" s="4">
        <v>10</v>
      </c>
      <c r="X2358" s="4">
        <v>1</v>
      </c>
      <c r="Y2358" s="4">
        <v>5</v>
      </c>
      <c r="Z2358" s="4">
        <v>2</v>
      </c>
    </row>
    <row r="2359" spans="1:26" hidden="1" x14ac:dyDescent="0.2">
      <c r="A2359">
        <v>63</v>
      </c>
      <c r="B2359" s="4" t="s">
        <v>177</v>
      </c>
      <c r="C2359" s="4" t="s">
        <v>267</v>
      </c>
      <c r="D2359" s="4" t="s">
        <v>77</v>
      </c>
      <c r="F2359" s="4" t="s">
        <v>231</v>
      </c>
      <c r="H2359" s="39" t="s">
        <v>340</v>
      </c>
      <c r="I2359" s="4" t="s">
        <v>246</v>
      </c>
      <c r="K2359" s="37" t="s">
        <v>248</v>
      </c>
      <c r="U2359" s="4">
        <v>1</v>
      </c>
      <c r="V2359" s="4">
        <v>10</v>
      </c>
      <c r="X2359" s="4">
        <v>1</v>
      </c>
      <c r="Y2359" s="4">
        <v>5</v>
      </c>
      <c r="Z2359" s="4">
        <v>2</v>
      </c>
    </row>
    <row r="2360" spans="1:26" hidden="1" x14ac:dyDescent="0.2">
      <c r="A2360">
        <v>63</v>
      </c>
      <c r="B2360" s="4" t="s">
        <v>177</v>
      </c>
      <c r="C2360" s="4" t="s">
        <v>267</v>
      </c>
      <c r="D2360" s="4" t="s">
        <v>77</v>
      </c>
      <c r="F2360" s="4" t="s">
        <v>232</v>
      </c>
      <c r="H2360" s="39" t="s">
        <v>340</v>
      </c>
      <c r="I2360" s="4" t="s">
        <v>246</v>
      </c>
      <c r="K2360" s="37" t="s">
        <v>248</v>
      </c>
      <c r="U2360" s="4">
        <v>1</v>
      </c>
      <c r="V2360" s="4">
        <v>10</v>
      </c>
      <c r="X2360" s="4">
        <v>1</v>
      </c>
      <c r="Y2360" s="4">
        <v>5</v>
      </c>
      <c r="Z2360" s="4">
        <v>2</v>
      </c>
    </row>
    <row r="2361" spans="1:26" hidden="1" x14ac:dyDescent="0.2">
      <c r="A2361">
        <v>63</v>
      </c>
      <c r="B2361" s="4" t="s">
        <v>177</v>
      </c>
      <c r="C2361" s="4" t="s">
        <v>267</v>
      </c>
      <c r="D2361" s="4" t="s">
        <v>77</v>
      </c>
      <c r="F2361" s="4" t="s">
        <v>229</v>
      </c>
      <c r="H2361" s="39" t="s">
        <v>340</v>
      </c>
      <c r="I2361" s="4" t="s">
        <v>246</v>
      </c>
      <c r="K2361" s="37" t="s">
        <v>248</v>
      </c>
      <c r="U2361" s="4">
        <v>1</v>
      </c>
      <c r="V2361" s="4">
        <v>10</v>
      </c>
      <c r="X2361" s="4">
        <v>1</v>
      </c>
      <c r="Y2361" s="4">
        <v>5</v>
      </c>
      <c r="Z2361" s="4">
        <v>2</v>
      </c>
    </row>
    <row r="2362" spans="1:26" hidden="1" x14ac:dyDescent="0.2">
      <c r="A2362">
        <v>63</v>
      </c>
      <c r="B2362" s="4" t="s">
        <v>177</v>
      </c>
      <c r="C2362" s="4" t="s">
        <v>267</v>
      </c>
      <c r="D2362" s="4" t="s">
        <v>77</v>
      </c>
      <c r="F2362" s="4" t="s">
        <v>226</v>
      </c>
      <c r="H2362" s="39" t="s">
        <v>341</v>
      </c>
      <c r="I2362" s="4" t="s">
        <v>246</v>
      </c>
      <c r="K2362" s="37" t="s">
        <v>248</v>
      </c>
      <c r="U2362" s="4">
        <v>1</v>
      </c>
      <c r="V2362" s="4">
        <v>3</v>
      </c>
      <c r="X2362" s="4">
        <v>1</v>
      </c>
      <c r="Y2362" s="4">
        <v>5</v>
      </c>
      <c r="Z2362" s="4">
        <v>2</v>
      </c>
    </row>
    <row r="2363" spans="1:26" hidden="1" x14ac:dyDescent="0.2">
      <c r="A2363">
        <v>63</v>
      </c>
      <c r="B2363" s="4" t="s">
        <v>177</v>
      </c>
      <c r="C2363" s="4" t="s">
        <v>267</v>
      </c>
      <c r="D2363" s="4" t="s">
        <v>77</v>
      </c>
      <c r="F2363" s="4" t="s">
        <v>227</v>
      </c>
      <c r="H2363" s="39" t="s">
        <v>341</v>
      </c>
      <c r="I2363" s="4" t="s">
        <v>246</v>
      </c>
      <c r="K2363" s="37" t="s">
        <v>248</v>
      </c>
      <c r="U2363" s="4">
        <v>1</v>
      </c>
      <c r="V2363" s="4">
        <v>3</v>
      </c>
      <c r="X2363" s="4">
        <v>1</v>
      </c>
      <c r="Y2363" s="4">
        <v>5</v>
      </c>
      <c r="Z2363" s="4">
        <v>2</v>
      </c>
    </row>
    <row r="2364" spans="1:26" hidden="1" x14ac:dyDescent="0.2">
      <c r="A2364">
        <v>63</v>
      </c>
      <c r="B2364" s="4" t="s">
        <v>177</v>
      </c>
      <c r="C2364" s="4" t="s">
        <v>267</v>
      </c>
      <c r="D2364" s="4" t="s">
        <v>77</v>
      </c>
      <c r="F2364" s="4" t="s">
        <v>228</v>
      </c>
      <c r="H2364" s="39" t="s">
        <v>341</v>
      </c>
      <c r="I2364" s="4" t="s">
        <v>246</v>
      </c>
      <c r="K2364" s="37" t="s">
        <v>248</v>
      </c>
      <c r="U2364" s="4">
        <v>1</v>
      </c>
      <c r="V2364" s="4">
        <v>3</v>
      </c>
      <c r="X2364" s="4">
        <v>1</v>
      </c>
      <c r="Y2364" s="4">
        <v>5</v>
      </c>
      <c r="Z2364" s="4">
        <v>2</v>
      </c>
    </row>
    <row r="2365" spans="1:26" hidden="1" x14ac:dyDescent="0.2">
      <c r="A2365">
        <v>63</v>
      </c>
      <c r="B2365" s="4" t="s">
        <v>177</v>
      </c>
      <c r="C2365" s="4" t="s">
        <v>267</v>
      </c>
      <c r="D2365" s="4" t="s">
        <v>77</v>
      </c>
      <c r="F2365" s="4" t="s">
        <v>196</v>
      </c>
      <c r="H2365" s="39" t="s">
        <v>341</v>
      </c>
      <c r="I2365" s="4" t="s">
        <v>246</v>
      </c>
      <c r="K2365" s="37" t="s">
        <v>248</v>
      </c>
      <c r="U2365" s="4">
        <v>1</v>
      </c>
      <c r="V2365" s="4">
        <v>3</v>
      </c>
      <c r="X2365" s="4">
        <v>1</v>
      </c>
      <c r="Y2365" s="4">
        <v>5</v>
      </c>
      <c r="Z2365" s="4">
        <v>2</v>
      </c>
    </row>
    <row r="2366" spans="1:26" hidden="1" x14ac:dyDescent="0.2">
      <c r="A2366">
        <v>63</v>
      </c>
      <c r="B2366" s="4" t="s">
        <v>177</v>
      </c>
      <c r="C2366" s="4" t="s">
        <v>267</v>
      </c>
      <c r="D2366" s="4" t="s">
        <v>77</v>
      </c>
      <c r="F2366" s="4" t="s">
        <v>233</v>
      </c>
      <c r="H2366" s="39" t="s">
        <v>341</v>
      </c>
      <c r="I2366" s="4" t="s">
        <v>246</v>
      </c>
      <c r="K2366" s="37" t="s">
        <v>248</v>
      </c>
      <c r="U2366" s="4">
        <v>1</v>
      </c>
      <c r="V2366" s="4">
        <v>17</v>
      </c>
      <c r="X2366" s="4">
        <v>1</v>
      </c>
      <c r="Y2366" s="4">
        <v>5</v>
      </c>
      <c r="Z2366" s="4">
        <v>2</v>
      </c>
    </row>
    <row r="2367" spans="1:26" hidden="1" x14ac:dyDescent="0.2">
      <c r="A2367">
        <v>63</v>
      </c>
      <c r="B2367" s="4" t="s">
        <v>177</v>
      </c>
      <c r="C2367" s="4" t="s">
        <v>267</v>
      </c>
      <c r="D2367" s="4" t="s">
        <v>77</v>
      </c>
      <c r="F2367" s="4" t="s">
        <v>234</v>
      </c>
      <c r="H2367" s="39" t="s">
        <v>341</v>
      </c>
      <c r="I2367" s="4" t="s">
        <v>246</v>
      </c>
      <c r="K2367" s="37" t="s">
        <v>248</v>
      </c>
      <c r="U2367" s="4">
        <v>1</v>
      </c>
      <c r="V2367" s="4">
        <v>17</v>
      </c>
      <c r="X2367" s="4">
        <v>1</v>
      </c>
      <c r="Y2367" s="4">
        <v>5</v>
      </c>
      <c r="Z2367" s="4">
        <v>2</v>
      </c>
    </row>
    <row r="2368" spans="1:26" hidden="1" x14ac:dyDescent="0.2">
      <c r="A2368">
        <v>63</v>
      </c>
      <c r="B2368" s="4" t="s">
        <v>177</v>
      </c>
      <c r="C2368" s="4" t="s">
        <v>267</v>
      </c>
      <c r="D2368" s="4" t="s">
        <v>77</v>
      </c>
      <c r="F2368" s="4" t="s">
        <v>235</v>
      </c>
      <c r="H2368" s="39" t="s">
        <v>341</v>
      </c>
      <c r="I2368" s="4" t="s">
        <v>246</v>
      </c>
      <c r="K2368" s="37" t="s">
        <v>248</v>
      </c>
      <c r="U2368" s="4">
        <v>1</v>
      </c>
      <c r="V2368" s="4">
        <v>17</v>
      </c>
      <c r="X2368" s="4">
        <v>1</v>
      </c>
      <c r="Y2368" s="4">
        <v>5</v>
      </c>
      <c r="Z2368" s="4">
        <v>2</v>
      </c>
    </row>
    <row r="2369" spans="1:26" hidden="1" x14ac:dyDescent="0.2">
      <c r="A2369">
        <v>63</v>
      </c>
      <c r="B2369" s="4" t="s">
        <v>177</v>
      </c>
      <c r="C2369" s="4" t="s">
        <v>267</v>
      </c>
      <c r="D2369" s="4" t="s">
        <v>77</v>
      </c>
      <c r="F2369" s="4" t="s">
        <v>106</v>
      </c>
      <c r="H2369" s="39" t="s">
        <v>341</v>
      </c>
      <c r="I2369" s="4" t="s">
        <v>246</v>
      </c>
      <c r="K2369" s="37" t="s">
        <v>248</v>
      </c>
      <c r="U2369" s="4">
        <v>1</v>
      </c>
      <c r="V2369" s="4">
        <v>17</v>
      </c>
      <c r="X2369" s="4">
        <v>1</v>
      </c>
      <c r="Y2369" s="4">
        <v>5</v>
      </c>
      <c r="Z2369" s="4">
        <v>2</v>
      </c>
    </row>
    <row r="2370" spans="1:26" hidden="1" x14ac:dyDescent="0.2">
      <c r="A2370">
        <v>63</v>
      </c>
      <c r="B2370" s="4" t="s">
        <v>177</v>
      </c>
      <c r="C2370" s="4" t="s">
        <v>267</v>
      </c>
      <c r="D2370" s="4" t="s">
        <v>77</v>
      </c>
      <c r="F2370" s="4" t="s">
        <v>230</v>
      </c>
      <c r="H2370" s="39" t="s">
        <v>341</v>
      </c>
      <c r="I2370" s="4" t="s">
        <v>246</v>
      </c>
      <c r="K2370" s="37" t="s">
        <v>248</v>
      </c>
      <c r="U2370" s="4">
        <v>1</v>
      </c>
      <c r="V2370" s="4">
        <v>10</v>
      </c>
      <c r="X2370" s="4">
        <v>1</v>
      </c>
      <c r="Y2370" s="4">
        <v>5</v>
      </c>
      <c r="Z2370" s="4">
        <v>2</v>
      </c>
    </row>
    <row r="2371" spans="1:26" hidden="1" x14ac:dyDescent="0.2">
      <c r="A2371">
        <v>63</v>
      </c>
      <c r="B2371" s="4" t="s">
        <v>177</v>
      </c>
      <c r="C2371" s="4" t="s">
        <v>267</v>
      </c>
      <c r="D2371" s="4" t="s">
        <v>77</v>
      </c>
      <c r="F2371" s="4" t="s">
        <v>231</v>
      </c>
      <c r="H2371" s="39" t="s">
        <v>341</v>
      </c>
      <c r="I2371" s="4" t="s">
        <v>246</v>
      </c>
      <c r="K2371" s="37" t="s">
        <v>248</v>
      </c>
      <c r="U2371" s="4">
        <v>1</v>
      </c>
      <c r="V2371" s="4">
        <v>10</v>
      </c>
      <c r="X2371" s="4">
        <v>1</v>
      </c>
      <c r="Y2371" s="4">
        <v>5</v>
      </c>
      <c r="Z2371" s="4">
        <v>2</v>
      </c>
    </row>
    <row r="2372" spans="1:26" hidden="1" x14ac:dyDescent="0.2">
      <c r="A2372">
        <v>63</v>
      </c>
      <c r="B2372" s="4" t="s">
        <v>177</v>
      </c>
      <c r="C2372" s="4" t="s">
        <v>267</v>
      </c>
      <c r="D2372" s="4" t="s">
        <v>77</v>
      </c>
      <c r="F2372" s="4" t="s">
        <v>232</v>
      </c>
      <c r="H2372" s="39" t="s">
        <v>341</v>
      </c>
      <c r="I2372" s="4" t="s">
        <v>246</v>
      </c>
      <c r="K2372" s="37" t="s">
        <v>248</v>
      </c>
      <c r="U2372" s="4">
        <v>1</v>
      </c>
      <c r="V2372" s="4">
        <v>10</v>
      </c>
      <c r="X2372" s="4">
        <v>1</v>
      </c>
      <c r="Y2372" s="4">
        <v>5</v>
      </c>
      <c r="Z2372" s="4">
        <v>2</v>
      </c>
    </row>
    <row r="2373" spans="1:26" hidden="1" x14ac:dyDescent="0.2">
      <c r="A2373">
        <v>63</v>
      </c>
      <c r="B2373" s="4" t="s">
        <v>177</v>
      </c>
      <c r="C2373" s="4" t="s">
        <v>267</v>
      </c>
      <c r="D2373" s="4" t="s">
        <v>77</v>
      </c>
      <c r="F2373" s="4" t="s">
        <v>229</v>
      </c>
      <c r="H2373" s="39" t="s">
        <v>341</v>
      </c>
      <c r="I2373" s="4" t="s">
        <v>246</v>
      </c>
      <c r="K2373" s="37" t="s">
        <v>248</v>
      </c>
      <c r="U2373" s="4">
        <v>1</v>
      </c>
      <c r="V2373" s="4">
        <v>10</v>
      </c>
      <c r="X2373" s="4">
        <v>1</v>
      </c>
      <c r="Y2373" s="4">
        <v>5</v>
      </c>
      <c r="Z2373" s="4">
        <v>2</v>
      </c>
    </row>
    <row r="2374" spans="1:26" hidden="1" x14ac:dyDescent="0.2">
      <c r="A2374">
        <v>63</v>
      </c>
      <c r="B2374" s="4" t="s">
        <v>177</v>
      </c>
      <c r="C2374" s="4" t="s">
        <v>267</v>
      </c>
      <c r="D2374" s="4" t="s">
        <v>77</v>
      </c>
      <c r="F2374" s="4" t="s">
        <v>226</v>
      </c>
      <c r="H2374" s="39" t="s">
        <v>342</v>
      </c>
      <c r="I2374" s="4" t="s">
        <v>246</v>
      </c>
      <c r="K2374" s="37" t="s">
        <v>248</v>
      </c>
      <c r="U2374" s="4">
        <v>1</v>
      </c>
      <c r="V2374" s="4">
        <v>3</v>
      </c>
      <c r="X2374" s="4">
        <v>1</v>
      </c>
      <c r="Y2374" s="4">
        <v>5</v>
      </c>
      <c r="Z2374" s="4">
        <v>2</v>
      </c>
    </row>
    <row r="2375" spans="1:26" hidden="1" x14ac:dyDescent="0.2">
      <c r="A2375">
        <v>63</v>
      </c>
      <c r="B2375" s="4" t="s">
        <v>177</v>
      </c>
      <c r="C2375" s="4" t="s">
        <v>267</v>
      </c>
      <c r="D2375" s="4" t="s">
        <v>77</v>
      </c>
      <c r="F2375" s="4" t="s">
        <v>227</v>
      </c>
      <c r="H2375" s="39" t="s">
        <v>342</v>
      </c>
      <c r="I2375" s="4" t="s">
        <v>246</v>
      </c>
      <c r="K2375" s="37" t="s">
        <v>248</v>
      </c>
      <c r="U2375" s="4">
        <v>1</v>
      </c>
      <c r="V2375" s="4">
        <v>3</v>
      </c>
      <c r="X2375" s="4">
        <v>1</v>
      </c>
      <c r="Y2375" s="4">
        <v>5</v>
      </c>
      <c r="Z2375" s="4">
        <v>2</v>
      </c>
    </row>
    <row r="2376" spans="1:26" hidden="1" x14ac:dyDescent="0.2">
      <c r="A2376">
        <v>63</v>
      </c>
      <c r="B2376" s="4" t="s">
        <v>177</v>
      </c>
      <c r="C2376" s="4" t="s">
        <v>267</v>
      </c>
      <c r="D2376" s="4" t="s">
        <v>77</v>
      </c>
      <c r="F2376" s="4" t="s">
        <v>228</v>
      </c>
      <c r="H2376" s="39" t="s">
        <v>342</v>
      </c>
      <c r="I2376" s="4" t="s">
        <v>246</v>
      </c>
      <c r="K2376" s="37" t="s">
        <v>248</v>
      </c>
      <c r="U2376" s="4">
        <v>1</v>
      </c>
      <c r="V2376" s="4">
        <v>3</v>
      </c>
      <c r="X2376" s="4">
        <v>1</v>
      </c>
      <c r="Y2376" s="4">
        <v>5</v>
      </c>
      <c r="Z2376" s="4">
        <v>2</v>
      </c>
    </row>
    <row r="2377" spans="1:26" hidden="1" x14ac:dyDescent="0.2">
      <c r="A2377">
        <v>63</v>
      </c>
      <c r="B2377" s="4" t="s">
        <v>177</v>
      </c>
      <c r="C2377" s="4" t="s">
        <v>267</v>
      </c>
      <c r="D2377" s="4" t="s">
        <v>77</v>
      </c>
      <c r="F2377" s="4" t="s">
        <v>196</v>
      </c>
      <c r="H2377" s="39" t="s">
        <v>342</v>
      </c>
      <c r="I2377" s="4" t="s">
        <v>246</v>
      </c>
      <c r="K2377" s="37" t="s">
        <v>248</v>
      </c>
      <c r="U2377" s="4">
        <v>1</v>
      </c>
      <c r="V2377" s="4">
        <v>3</v>
      </c>
      <c r="X2377" s="4">
        <v>1</v>
      </c>
      <c r="Y2377" s="4">
        <v>5</v>
      </c>
      <c r="Z2377" s="4">
        <v>2</v>
      </c>
    </row>
    <row r="2378" spans="1:26" hidden="1" x14ac:dyDescent="0.2">
      <c r="A2378">
        <v>63</v>
      </c>
      <c r="B2378" s="4" t="s">
        <v>177</v>
      </c>
      <c r="C2378" s="4" t="s">
        <v>267</v>
      </c>
      <c r="D2378" s="4" t="s">
        <v>77</v>
      </c>
      <c r="F2378" s="4" t="s">
        <v>233</v>
      </c>
      <c r="H2378" s="39" t="s">
        <v>342</v>
      </c>
      <c r="I2378" s="4" t="s">
        <v>246</v>
      </c>
      <c r="K2378" s="37" t="s">
        <v>248</v>
      </c>
      <c r="U2378" s="4">
        <v>1</v>
      </c>
      <c r="V2378" s="4">
        <v>17</v>
      </c>
      <c r="X2378" s="4">
        <v>1</v>
      </c>
      <c r="Y2378" s="4">
        <v>5</v>
      </c>
      <c r="Z2378" s="4">
        <v>2</v>
      </c>
    </row>
    <row r="2379" spans="1:26" hidden="1" x14ac:dyDescent="0.2">
      <c r="A2379">
        <v>63</v>
      </c>
      <c r="B2379" s="4" t="s">
        <v>177</v>
      </c>
      <c r="C2379" s="4" t="s">
        <v>267</v>
      </c>
      <c r="D2379" s="4" t="s">
        <v>77</v>
      </c>
      <c r="F2379" s="4" t="s">
        <v>234</v>
      </c>
      <c r="H2379" s="39" t="s">
        <v>342</v>
      </c>
      <c r="I2379" s="4" t="s">
        <v>246</v>
      </c>
      <c r="K2379" s="37" t="s">
        <v>248</v>
      </c>
      <c r="U2379" s="4">
        <v>1</v>
      </c>
      <c r="V2379" s="4">
        <v>17</v>
      </c>
      <c r="X2379" s="4">
        <v>1</v>
      </c>
      <c r="Y2379" s="4">
        <v>5</v>
      </c>
      <c r="Z2379" s="4">
        <v>2</v>
      </c>
    </row>
    <row r="2380" spans="1:26" hidden="1" x14ac:dyDescent="0.2">
      <c r="A2380">
        <v>63</v>
      </c>
      <c r="B2380" s="4" t="s">
        <v>177</v>
      </c>
      <c r="C2380" s="4" t="s">
        <v>267</v>
      </c>
      <c r="D2380" s="4" t="s">
        <v>77</v>
      </c>
      <c r="F2380" s="4" t="s">
        <v>235</v>
      </c>
      <c r="H2380" s="39" t="s">
        <v>342</v>
      </c>
      <c r="I2380" s="4" t="s">
        <v>246</v>
      </c>
      <c r="K2380" s="37" t="s">
        <v>248</v>
      </c>
      <c r="U2380" s="4">
        <v>1</v>
      </c>
      <c r="V2380" s="4">
        <v>17</v>
      </c>
      <c r="X2380" s="4">
        <v>1</v>
      </c>
      <c r="Y2380" s="4">
        <v>5</v>
      </c>
      <c r="Z2380" s="4">
        <v>2</v>
      </c>
    </row>
    <row r="2381" spans="1:26" hidden="1" x14ac:dyDescent="0.2">
      <c r="A2381">
        <v>63</v>
      </c>
      <c r="B2381" s="4" t="s">
        <v>177</v>
      </c>
      <c r="C2381" s="4" t="s">
        <v>267</v>
      </c>
      <c r="D2381" s="4" t="s">
        <v>77</v>
      </c>
      <c r="F2381" s="4" t="s">
        <v>106</v>
      </c>
      <c r="H2381" s="39" t="s">
        <v>342</v>
      </c>
      <c r="I2381" s="4" t="s">
        <v>246</v>
      </c>
      <c r="K2381" s="37" t="s">
        <v>248</v>
      </c>
      <c r="U2381" s="4">
        <v>1</v>
      </c>
      <c r="V2381" s="4">
        <v>17</v>
      </c>
      <c r="X2381" s="4">
        <v>1</v>
      </c>
      <c r="Y2381" s="4">
        <v>5</v>
      </c>
      <c r="Z2381" s="4">
        <v>2</v>
      </c>
    </row>
    <row r="2382" spans="1:26" hidden="1" x14ac:dyDescent="0.2">
      <c r="A2382">
        <v>63</v>
      </c>
      <c r="B2382" s="4" t="s">
        <v>177</v>
      </c>
      <c r="C2382" s="4" t="s">
        <v>267</v>
      </c>
      <c r="D2382" s="4" t="s">
        <v>77</v>
      </c>
      <c r="F2382" s="4" t="s">
        <v>230</v>
      </c>
      <c r="H2382" s="39" t="s">
        <v>342</v>
      </c>
      <c r="I2382" s="4" t="s">
        <v>246</v>
      </c>
      <c r="K2382" s="37" t="s">
        <v>248</v>
      </c>
      <c r="U2382" s="4">
        <v>1</v>
      </c>
      <c r="V2382" s="4">
        <v>10</v>
      </c>
      <c r="X2382" s="4">
        <v>1</v>
      </c>
      <c r="Y2382" s="4">
        <v>5</v>
      </c>
      <c r="Z2382" s="4">
        <v>2</v>
      </c>
    </row>
    <row r="2383" spans="1:26" hidden="1" x14ac:dyDescent="0.2">
      <c r="A2383">
        <v>63</v>
      </c>
      <c r="B2383" s="4" t="s">
        <v>177</v>
      </c>
      <c r="C2383" s="4" t="s">
        <v>267</v>
      </c>
      <c r="D2383" s="4" t="s">
        <v>77</v>
      </c>
      <c r="F2383" s="4" t="s">
        <v>231</v>
      </c>
      <c r="H2383" s="39" t="s">
        <v>342</v>
      </c>
      <c r="I2383" s="4" t="s">
        <v>246</v>
      </c>
      <c r="K2383" s="37" t="s">
        <v>248</v>
      </c>
      <c r="U2383" s="4">
        <v>1</v>
      </c>
      <c r="V2383" s="4">
        <v>10</v>
      </c>
      <c r="X2383" s="4">
        <v>1</v>
      </c>
      <c r="Y2383" s="4">
        <v>5</v>
      </c>
      <c r="Z2383" s="4">
        <v>2</v>
      </c>
    </row>
    <row r="2384" spans="1:26" hidden="1" x14ac:dyDescent="0.2">
      <c r="A2384">
        <v>63</v>
      </c>
      <c r="B2384" s="4" t="s">
        <v>177</v>
      </c>
      <c r="C2384" s="4" t="s">
        <v>267</v>
      </c>
      <c r="D2384" s="4" t="s">
        <v>77</v>
      </c>
      <c r="F2384" s="4" t="s">
        <v>232</v>
      </c>
      <c r="H2384" s="39" t="s">
        <v>342</v>
      </c>
      <c r="I2384" s="4" t="s">
        <v>246</v>
      </c>
      <c r="K2384" s="37" t="s">
        <v>248</v>
      </c>
      <c r="U2384" s="4">
        <v>1</v>
      </c>
      <c r="V2384" s="4">
        <v>10</v>
      </c>
      <c r="X2384" s="4">
        <v>1</v>
      </c>
      <c r="Y2384" s="4">
        <v>5</v>
      </c>
      <c r="Z2384" s="4">
        <v>2</v>
      </c>
    </row>
    <row r="2385" spans="1:26" hidden="1" x14ac:dyDescent="0.2">
      <c r="A2385">
        <v>63</v>
      </c>
      <c r="B2385" s="4" t="s">
        <v>177</v>
      </c>
      <c r="C2385" s="4" t="s">
        <v>267</v>
      </c>
      <c r="D2385" s="4" t="s">
        <v>77</v>
      </c>
      <c r="F2385" s="4" t="s">
        <v>229</v>
      </c>
      <c r="H2385" s="39" t="s">
        <v>342</v>
      </c>
      <c r="I2385" s="4" t="s">
        <v>246</v>
      </c>
      <c r="K2385" s="37" t="s">
        <v>248</v>
      </c>
      <c r="U2385" s="4">
        <v>1</v>
      </c>
      <c r="V2385" s="4">
        <v>10</v>
      </c>
      <c r="X2385" s="4">
        <v>1</v>
      </c>
      <c r="Y2385" s="4">
        <v>5</v>
      </c>
      <c r="Z2385" s="4">
        <v>2</v>
      </c>
    </row>
    <row r="2386" spans="1:26" hidden="1" x14ac:dyDescent="0.2">
      <c r="A2386">
        <v>63</v>
      </c>
      <c r="B2386" s="4" t="s">
        <v>177</v>
      </c>
      <c r="C2386" s="4" t="s">
        <v>267</v>
      </c>
      <c r="D2386" s="4" t="s">
        <v>77</v>
      </c>
      <c r="F2386" s="4" t="s">
        <v>226</v>
      </c>
      <c r="H2386" s="39" t="s">
        <v>343</v>
      </c>
      <c r="I2386" s="4" t="s">
        <v>246</v>
      </c>
      <c r="K2386" s="37" t="s">
        <v>248</v>
      </c>
      <c r="U2386" s="4">
        <v>1</v>
      </c>
      <c r="V2386" s="4">
        <v>3</v>
      </c>
      <c r="X2386" s="4">
        <v>1</v>
      </c>
      <c r="Y2386" s="4">
        <v>5</v>
      </c>
      <c r="Z2386" s="4">
        <v>2</v>
      </c>
    </row>
    <row r="2387" spans="1:26" hidden="1" x14ac:dyDescent="0.2">
      <c r="A2387">
        <v>63</v>
      </c>
      <c r="B2387" s="4" t="s">
        <v>177</v>
      </c>
      <c r="C2387" s="4" t="s">
        <v>267</v>
      </c>
      <c r="D2387" s="4" t="s">
        <v>77</v>
      </c>
      <c r="F2387" s="4" t="s">
        <v>227</v>
      </c>
      <c r="H2387" s="39" t="s">
        <v>343</v>
      </c>
      <c r="I2387" s="4" t="s">
        <v>246</v>
      </c>
      <c r="K2387" s="37" t="s">
        <v>248</v>
      </c>
      <c r="U2387" s="4">
        <v>1</v>
      </c>
      <c r="V2387" s="4">
        <v>3</v>
      </c>
      <c r="X2387" s="4">
        <v>1</v>
      </c>
      <c r="Y2387" s="4">
        <v>5</v>
      </c>
      <c r="Z2387" s="4">
        <v>2</v>
      </c>
    </row>
    <row r="2388" spans="1:26" hidden="1" x14ac:dyDescent="0.2">
      <c r="A2388">
        <v>63</v>
      </c>
      <c r="B2388" s="4" t="s">
        <v>177</v>
      </c>
      <c r="C2388" s="4" t="s">
        <v>267</v>
      </c>
      <c r="D2388" s="4" t="s">
        <v>77</v>
      </c>
      <c r="F2388" s="4" t="s">
        <v>228</v>
      </c>
      <c r="H2388" s="39" t="s">
        <v>343</v>
      </c>
      <c r="I2388" s="4" t="s">
        <v>246</v>
      </c>
      <c r="K2388" s="37" t="s">
        <v>248</v>
      </c>
      <c r="U2388" s="4">
        <v>1</v>
      </c>
      <c r="V2388" s="4">
        <v>3</v>
      </c>
      <c r="X2388" s="4">
        <v>1</v>
      </c>
      <c r="Y2388" s="4">
        <v>5</v>
      </c>
      <c r="Z2388" s="4">
        <v>2</v>
      </c>
    </row>
    <row r="2389" spans="1:26" hidden="1" x14ac:dyDescent="0.2">
      <c r="A2389">
        <v>63</v>
      </c>
      <c r="B2389" s="4" t="s">
        <v>177</v>
      </c>
      <c r="C2389" s="4" t="s">
        <v>267</v>
      </c>
      <c r="D2389" s="4" t="s">
        <v>77</v>
      </c>
      <c r="F2389" s="4" t="s">
        <v>196</v>
      </c>
      <c r="H2389" s="39" t="s">
        <v>343</v>
      </c>
      <c r="I2389" s="4" t="s">
        <v>246</v>
      </c>
      <c r="K2389" s="37" t="s">
        <v>248</v>
      </c>
      <c r="U2389" s="4">
        <v>1</v>
      </c>
      <c r="V2389" s="4">
        <v>3</v>
      </c>
      <c r="X2389" s="4">
        <v>1</v>
      </c>
      <c r="Y2389" s="4">
        <v>5</v>
      </c>
      <c r="Z2389" s="4">
        <v>2</v>
      </c>
    </row>
    <row r="2390" spans="1:26" hidden="1" x14ac:dyDescent="0.2">
      <c r="A2390">
        <v>63</v>
      </c>
      <c r="B2390" s="4" t="s">
        <v>177</v>
      </c>
      <c r="C2390" s="4" t="s">
        <v>267</v>
      </c>
      <c r="D2390" s="4" t="s">
        <v>77</v>
      </c>
      <c r="F2390" s="4" t="s">
        <v>233</v>
      </c>
      <c r="H2390" s="39" t="s">
        <v>343</v>
      </c>
      <c r="I2390" s="4" t="s">
        <v>246</v>
      </c>
      <c r="K2390" s="37" t="s">
        <v>248</v>
      </c>
      <c r="U2390" s="4">
        <v>1</v>
      </c>
      <c r="V2390" s="4">
        <v>17</v>
      </c>
      <c r="X2390" s="4">
        <v>1</v>
      </c>
      <c r="Y2390" s="4">
        <v>5</v>
      </c>
      <c r="Z2390" s="4">
        <v>2</v>
      </c>
    </row>
    <row r="2391" spans="1:26" hidden="1" x14ac:dyDescent="0.2">
      <c r="A2391">
        <v>63</v>
      </c>
      <c r="B2391" s="4" t="s">
        <v>177</v>
      </c>
      <c r="C2391" s="4" t="s">
        <v>267</v>
      </c>
      <c r="D2391" s="4" t="s">
        <v>77</v>
      </c>
      <c r="F2391" s="4" t="s">
        <v>234</v>
      </c>
      <c r="H2391" s="39" t="s">
        <v>343</v>
      </c>
      <c r="I2391" s="4" t="s">
        <v>246</v>
      </c>
      <c r="K2391" s="37" t="s">
        <v>248</v>
      </c>
      <c r="U2391" s="4">
        <v>1</v>
      </c>
      <c r="V2391" s="4">
        <v>17</v>
      </c>
      <c r="X2391" s="4">
        <v>1</v>
      </c>
      <c r="Y2391" s="4">
        <v>5</v>
      </c>
      <c r="Z2391" s="4">
        <v>2</v>
      </c>
    </row>
    <row r="2392" spans="1:26" hidden="1" x14ac:dyDescent="0.2">
      <c r="A2392">
        <v>63</v>
      </c>
      <c r="B2392" s="4" t="s">
        <v>177</v>
      </c>
      <c r="C2392" s="4" t="s">
        <v>267</v>
      </c>
      <c r="D2392" s="4" t="s">
        <v>77</v>
      </c>
      <c r="F2392" s="4" t="s">
        <v>235</v>
      </c>
      <c r="H2392" s="39" t="s">
        <v>343</v>
      </c>
      <c r="I2392" s="4" t="s">
        <v>246</v>
      </c>
      <c r="K2392" s="37" t="s">
        <v>248</v>
      </c>
      <c r="U2392" s="4">
        <v>1</v>
      </c>
      <c r="V2392" s="4">
        <v>17</v>
      </c>
      <c r="X2392" s="4">
        <v>1</v>
      </c>
      <c r="Y2392" s="4">
        <v>5</v>
      </c>
      <c r="Z2392" s="4">
        <v>2</v>
      </c>
    </row>
    <row r="2393" spans="1:26" hidden="1" x14ac:dyDescent="0.2">
      <c r="A2393">
        <v>63</v>
      </c>
      <c r="B2393" s="4" t="s">
        <v>177</v>
      </c>
      <c r="C2393" s="4" t="s">
        <v>267</v>
      </c>
      <c r="D2393" s="4" t="s">
        <v>77</v>
      </c>
      <c r="F2393" s="4" t="s">
        <v>106</v>
      </c>
      <c r="H2393" s="39" t="s">
        <v>343</v>
      </c>
      <c r="I2393" s="4" t="s">
        <v>246</v>
      </c>
      <c r="K2393" s="37" t="s">
        <v>248</v>
      </c>
      <c r="U2393" s="4">
        <v>1</v>
      </c>
      <c r="V2393" s="4">
        <v>17</v>
      </c>
      <c r="X2393" s="4">
        <v>1</v>
      </c>
      <c r="Y2393" s="4">
        <v>5</v>
      </c>
      <c r="Z2393" s="4">
        <v>2</v>
      </c>
    </row>
    <row r="2394" spans="1:26" hidden="1" x14ac:dyDescent="0.2">
      <c r="A2394">
        <v>63</v>
      </c>
      <c r="B2394" s="4" t="s">
        <v>177</v>
      </c>
      <c r="C2394" s="4" t="s">
        <v>267</v>
      </c>
      <c r="D2394" s="4" t="s">
        <v>77</v>
      </c>
      <c r="F2394" s="4" t="s">
        <v>230</v>
      </c>
      <c r="H2394" s="39" t="s">
        <v>343</v>
      </c>
      <c r="I2394" s="4" t="s">
        <v>246</v>
      </c>
      <c r="K2394" s="37" t="s">
        <v>248</v>
      </c>
      <c r="U2394" s="4">
        <v>1</v>
      </c>
      <c r="V2394" s="4">
        <v>10</v>
      </c>
      <c r="X2394" s="4">
        <v>1</v>
      </c>
      <c r="Y2394" s="4">
        <v>5</v>
      </c>
      <c r="Z2394" s="4">
        <v>2</v>
      </c>
    </row>
    <row r="2395" spans="1:26" hidden="1" x14ac:dyDescent="0.2">
      <c r="A2395">
        <v>63</v>
      </c>
      <c r="B2395" s="4" t="s">
        <v>177</v>
      </c>
      <c r="C2395" s="4" t="s">
        <v>267</v>
      </c>
      <c r="D2395" s="4" t="s">
        <v>77</v>
      </c>
      <c r="F2395" s="4" t="s">
        <v>231</v>
      </c>
      <c r="H2395" s="39" t="s">
        <v>343</v>
      </c>
      <c r="I2395" s="4" t="s">
        <v>246</v>
      </c>
      <c r="K2395" s="37" t="s">
        <v>248</v>
      </c>
      <c r="U2395" s="4">
        <v>1</v>
      </c>
      <c r="V2395" s="4">
        <v>10</v>
      </c>
      <c r="X2395" s="4">
        <v>1</v>
      </c>
      <c r="Y2395" s="4">
        <v>5</v>
      </c>
      <c r="Z2395" s="4">
        <v>2</v>
      </c>
    </row>
    <row r="2396" spans="1:26" hidden="1" x14ac:dyDescent="0.2">
      <c r="A2396">
        <v>63</v>
      </c>
      <c r="B2396" s="4" t="s">
        <v>177</v>
      </c>
      <c r="C2396" s="4" t="s">
        <v>267</v>
      </c>
      <c r="D2396" s="4" t="s">
        <v>77</v>
      </c>
      <c r="F2396" s="4" t="s">
        <v>232</v>
      </c>
      <c r="H2396" s="39" t="s">
        <v>343</v>
      </c>
      <c r="I2396" s="4" t="s">
        <v>246</v>
      </c>
      <c r="K2396" s="37" t="s">
        <v>248</v>
      </c>
      <c r="U2396" s="4">
        <v>1</v>
      </c>
      <c r="V2396" s="4">
        <v>10</v>
      </c>
      <c r="X2396" s="4">
        <v>1</v>
      </c>
      <c r="Y2396" s="4">
        <v>5</v>
      </c>
      <c r="Z2396" s="4">
        <v>2</v>
      </c>
    </row>
    <row r="2397" spans="1:26" hidden="1" x14ac:dyDescent="0.2">
      <c r="A2397">
        <v>63</v>
      </c>
      <c r="B2397" s="4" t="s">
        <v>177</v>
      </c>
      <c r="C2397" s="4" t="s">
        <v>267</v>
      </c>
      <c r="D2397" s="4" t="s">
        <v>77</v>
      </c>
      <c r="F2397" s="4" t="s">
        <v>229</v>
      </c>
      <c r="H2397" s="39" t="s">
        <v>343</v>
      </c>
      <c r="I2397" s="4" t="s">
        <v>246</v>
      </c>
      <c r="K2397" s="37" t="s">
        <v>248</v>
      </c>
      <c r="U2397" s="4">
        <v>1</v>
      </c>
      <c r="V2397" s="4">
        <v>10</v>
      </c>
      <c r="X2397" s="4">
        <v>1</v>
      </c>
      <c r="Y2397" s="4">
        <v>5</v>
      </c>
      <c r="Z2397" s="4">
        <v>2</v>
      </c>
    </row>
    <row r="2398" spans="1:26" hidden="1" x14ac:dyDescent="0.2">
      <c r="A2398">
        <v>63</v>
      </c>
      <c r="B2398" s="4" t="s">
        <v>177</v>
      </c>
      <c r="C2398" s="4" t="s">
        <v>267</v>
      </c>
      <c r="D2398" s="4" t="s">
        <v>77</v>
      </c>
      <c r="F2398" s="4" t="s">
        <v>226</v>
      </c>
      <c r="H2398" s="39" t="s">
        <v>344</v>
      </c>
      <c r="I2398" s="4" t="s">
        <v>246</v>
      </c>
      <c r="K2398" s="37" t="s">
        <v>248</v>
      </c>
      <c r="U2398" s="4">
        <v>1</v>
      </c>
      <c r="V2398" s="4">
        <v>3</v>
      </c>
      <c r="X2398" s="4">
        <v>1</v>
      </c>
      <c r="Y2398" s="4">
        <v>5</v>
      </c>
      <c r="Z2398" s="4">
        <v>2</v>
      </c>
    </row>
    <row r="2399" spans="1:26" hidden="1" x14ac:dyDescent="0.2">
      <c r="A2399">
        <v>63</v>
      </c>
      <c r="B2399" s="4" t="s">
        <v>177</v>
      </c>
      <c r="C2399" s="4" t="s">
        <v>267</v>
      </c>
      <c r="D2399" s="4" t="s">
        <v>77</v>
      </c>
      <c r="F2399" s="4" t="s">
        <v>227</v>
      </c>
      <c r="H2399" s="39" t="s">
        <v>344</v>
      </c>
      <c r="I2399" s="4" t="s">
        <v>246</v>
      </c>
      <c r="K2399" s="37" t="s">
        <v>248</v>
      </c>
      <c r="U2399" s="4">
        <v>1</v>
      </c>
      <c r="V2399" s="4">
        <v>3</v>
      </c>
      <c r="X2399" s="4">
        <v>1</v>
      </c>
      <c r="Y2399" s="4">
        <v>5</v>
      </c>
      <c r="Z2399" s="4">
        <v>2</v>
      </c>
    </row>
    <row r="2400" spans="1:26" hidden="1" x14ac:dyDescent="0.2">
      <c r="A2400">
        <v>63</v>
      </c>
      <c r="B2400" s="4" t="s">
        <v>177</v>
      </c>
      <c r="C2400" s="4" t="s">
        <v>267</v>
      </c>
      <c r="D2400" s="4" t="s">
        <v>77</v>
      </c>
      <c r="F2400" s="4" t="s">
        <v>228</v>
      </c>
      <c r="H2400" s="39" t="s">
        <v>344</v>
      </c>
      <c r="I2400" s="4" t="s">
        <v>246</v>
      </c>
      <c r="K2400" s="37" t="s">
        <v>248</v>
      </c>
      <c r="U2400" s="4">
        <v>1</v>
      </c>
      <c r="V2400" s="4">
        <v>3</v>
      </c>
      <c r="X2400" s="4">
        <v>1</v>
      </c>
      <c r="Y2400" s="4">
        <v>5</v>
      </c>
      <c r="Z2400" s="4">
        <v>2</v>
      </c>
    </row>
    <row r="2401" spans="1:26" hidden="1" x14ac:dyDescent="0.2">
      <c r="A2401">
        <v>63</v>
      </c>
      <c r="B2401" s="4" t="s">
        <v>177</v>
      </c>
      <c r="C2401" s="4" t="s">
        <v>267</v>
      </c>
      <c r="D2401" s="4" t="s">
        <v>77</v>
      </c>
      <c r="F2401" s="4" t="s">
        <v>196</v>
      </c>
      <c r="H2401" s="39" t="s">
        <v>344</v>
      </c>
      <c r="I2401" s="4" t="s">
        <v>246</v>
      </c>
      <c r="K2401" s="37" t="s">
        <v>248</v>
      </c>
      <c r="U2401" s="4">
        <v>1</v>
      </c>
      <c r="V2401" s="4">
        <v>3</v>
      </c>
      <c r="X2401" s="4">
        <v>1</v>
      </c>
      <c r="Y2401" s="4">
        <v>5</v>
      </c>
      <c r="Z2401" s="4">
        <v>2</v>
      </c>
    </row>
    <row r="2402" spans="1:26" hidden="1" x14ac:dyDescent="0.2">
      <c r="A2402">
        <v>63</v>
      </c>
      <c r="B2402" s="4" t="s">
        <v>177</v>
      </c>
      <c r="C2402" s="4" t="s">
        <v>267</v>
      </c>
      <c r="D2402" s="4" t="s">
        <v>77</v>
      </c>
      <c r="F2402" s="4" t="s">
        <v>233</v>
      </c>
      <c r="H2402" s="39" t="s">
        <v>344</v>
      </c>
      <c r="I2402" s="4" t="s">
        <v>246</v>
      </c>
      <c r="K2402" s="37" t="s">
        <v>248</v>
      </c>
      <c r="U2402" s="4">
        <v>1</v>
      </c>
      <c r="V2402" s="4">
        <v>17</v>
      </c>
      <c r="X2402" s="4">
        <v>1</v>
      </c>
      <c r="Y2402" s="4">
        <v>5</v>
      </c>
      <c r="Z2402" s="4">
        <v>2</v>
      </c>
    </row>
    <row r="2403" spans="1:26" hidden="1" x14ac:dyDescent="0.2">
      <c r="A2403">
        <v>63</v>
      </c>
      <c r="B2403" s="4" t="s">
        <v>177</v>
      </c>
      <c r="C2403" s="4" t="s">
        <v>267</v>
      </c>
      <c r="D2403" s="4" t="s">
        <v>77</v>
      </c>
      <c r="F2403" s="4" t="s">
        <v>234</v>
      </c>
      <c r="H2403" s="39" t="s">
        <v>344</v>
      </c>
      <c r="I2403" s="4" t="s">
        <v>246</v>
      </c>
      <c r="K2403" s="37" t="s">
        <v>248</v>
      </c>
      <c r="U2403" s="4">
        <v>1</v>
      </c>
      <c r="V2403" s="4">
        <v>17</v>
      </c>
      <c r="X2403" s="4">
        <v>1</v>
      </c>
      <c r="Y2403" s="4">
        <v>5</v>
      </c>
      <c r="Z2403" s="4">
        <v>2</v>
      </c>
    </row>
    <row r="2404" spans="1:26" hidden="1" x14ac:dyDescent="0.2">
      <c r="A2404">
        <v>63</v>
      </c>
      <c r="B2404" s="4" t="s">
        <v>177</v>
      </c>
      <c r="C2404" s="4" t="s">
        <v>267</v>
      </c>
      <c r="D2404" s="4" t="s">
        <v>77</v>
      </c>
      <c r="F2404" s="4" t="s">
        <v>235</v>
      </c>
      <c r="H2404" s="39" t="s">
        <v>344</v>
      </c>
      <c r="I2404" s="4" t="s">
        <v>246</v>
      </c>
      <c r="K2404" s="37" t="s">
        <v>248</v>
      </c>
      <c r="U2404" s="4">
        <v>1</v>
      </c>
      <c r="V2404" s="4">
        <v>17</v>
      </c>
      <c r="X2404" s="4">
        <v>1</v>
      </c>
      <c r="Y2404" s="4">
        <v>5</v>
      </c>
      <c r="Z2404" s="4">
        <v>2</v>
      </c>
    </row>
    <row r="2405" spans="1:26" hidden="1" x14ac:dyDescent="0.2">
      <c r="A2405">
        <v>63</v>
      </c>
      <c r="B2405" s="4" t="s">
        <v>177</v>
      </c>
      <c r="C2405" s="4" t="s">
        <v>267</v>
      </c>
      <c r="D2405" s="4" t="s">
        <v>77</v>
      </c>
      <c r="F2405" s="4" t="s">
        <v>106</v>
      </c>
      <c r="H2405" s="39" t="s">
        <v>344</v>
      </c>
      <c r="I2405" s="4" t="s">
        <v>246</v>
      </c>
      <c r="K2405" s="37" t="s">
        <v>248</v>
      </c>
      <c r="U2405" s="4">
        <v>1</v>
      </c>
      <c r="V2405" s="4">
        <v>17</v>
      </c>
      <c r="X2405" s="4">
        <v>1</v>
      </c>
      <c r="Y2405" s="4">
        <v>5</v>
      </c>
      <c r="Z2405" s="4">
        <v>2</v>
      </c>
    </row>
    <row r="2406" spans="1:26" hidden="1" x14ac:dyDescent="0.2">
      <c r="A2406">
        <v>63</v>
      </c>
      <c r="B2406" s="4" t="s">
        <v>177</v>
      </c>
      <c r="C2406" s="4" t="s">
        <v>267</v>
      </c>
      <c r="D2406" s="4" t="s">
        <v>77</v>
      </c>
      <c r="F2406" s="4" t="s">
        <v>230</v>
      </c>
      <c r="H2406" s="39" t="s">
        <v>344</v>
      </c>
      <c r="I2406" s="4" t="s">
        <v>246</v>
      </c>
      <c r="K2406" s="37" t="s">
        <v>248</v>
      </c>
      <c r="U2406" s="4">
        <v>1</v>
      </c>
      <c r="V2406" s="4">
        <v>10</v>
      </c>
      <c r="X2406" s="4">
        <v>1</v>
      </c>
      <c r="Y2406" s="4">
        <v>5</v>
      </c>
      <c r="Z2406" s="4">
        <v>2</v>
      </c>
    </row>
    <row r="2407" spans="1:26" hidden="1" x14ac:dyDescent="0.2">
      <c r="A2407">
        <v>63</v>
      </c>
      <c r="B2407" s="4" t="s">
        <v>177</v>
      </c>
      <c r="C2407" s="4" t="s">
        <v>267</v>
      </c>
      <c r="D2407" s="4" t="s">
        <v>77</v>
      </c>
      <c r="F2407" s="4" t="s">
        <v>231</v>
      </c>
      <c r="H2407" s="39" t="s">
        <v>344</v>
      </c>
      <c r="I2407" s="4" t="s">
        <v>246</v>
      </c>
      <c r="K2407" s="37" t="s">
        <v>248</v>
      </c>
      <c r="U2407" s="4">
        <v>1</v>
      </c>
      <c r="V2407" s="4">
        <v>10</v>
      </c>
      <c r="X2407" s="4">
        <v>1</v>
      </c>
      <c r="Y2407" s="4">
        <v>5</v>
      </c>
      <c r="Z2407" s="4">
        <v>2</v>
      </c>
    </row>
    <row r="2408" spans="1:26" hidden="1" x14ac:dyDescent="0.2">
      <c r="A2408">
        <v>63</v>
      </c>
      <c r="B2408" s="4" t="s">
        <v>177</v>
      </c>
      <c r="C2408" s="4" t="s">
        <v>267</v>
      </c>
      <c r="D2408" s="4" t="s">
        <v>77</v>
      </c>
      <c r="F2408" s="4" t="s">
        <v>232</v>
      </c>
      <c r="H2408" s="39" t="s">
        <v>344</v>
      </c>
      <c r="I2408" s="4" t="s">
        <v>246</v>
      </c>
      <c r="K2408" s="37" t="s">
        <v>248</v>
      </c>
      <c r="U2408" s="4">
        <v>1</v>
      </c>
      <c r="V2408" s="4">
        <v>10</v>
      </c>
      <c r="X2408" s="4">
        <v>1</v>
      </c>
      <c r="Y2408" s="4">
        <v>5</v>
      </c>
      <c r="Z2408" s="4">
        <v>2</v>
      </c>
    </row>
    <row r="2409" spans="1:26" hidden="1" x14ac:dyDescent="0.2">
      <c r="A2409">
        <v>63</v>
      </c>
      <c r="B2409" s="4" t="s">
        <v>177</v>
      </c>
      <c r="C2409" s="4" t="s">
        <v>267</v>
      </c>
      <c r="D2409" s="4" t="s">
        <v>77</v>
      </c>
      <c r="F2409" s="4" t="s">
        <v>229</v>
      </c>
      <c r="H2409" s="39" t="s">
        <v>344</v>
      </c>
      <c r="I2409" s="4" t="s">
        <v>246</v>
      </c>
      <c r="K2409" s="37" t="s">
        <v>248</v>
      </c>
      <c r="U2409" s="4">
        <v>1</v>
      </c>
      <c r="V2409" s="4">
        <v>10</v>
      </c>
      <c r="X2409" s="4">
        <v>1</v>
      </c>
      <c r="Y2409" s="4">
        <v>5</v>
      </c>
      <c r="Z2409" s="4">
        <v>2</v>
      </c>
    </row>
    <row r="2410" spans="1:26" hidden="1" x14ac:dyDescent="0.2">
      <c r="A2410">
        <v>63</v>
      </c>
      <c r="B2410" s="4" t="s">
        <v>177</v>
      </c>
      <c r="C2410" s="4" t="s">
        <v>267</v>
      </c>
      <c r="D2410" s="4" t="s">
        <v>77</v>
      </c>
      <c r="F2410" s="4" t="s">
        <v>226</v>
      </c>
      <c r="H2410" s="39" t="s">
        <v>345</v>
      </c>
      <c r="I2410" s="4" t="s">
        <v>246</v>
      </c>
      <c r="K2410" s="37" t="s">
        <v>248</v>
      </c>
      <c r="U2410" s="4">
        <v>1</v>
      </c>
      <c r="V2410" s="4">
        <v>3</v>
      </c>
      <c r="X2410" s="4">
        <v>1</v>
      </c>
      <c r="Y2410" s="4">
        <v>5</v>
      </c>
      <c r="Z2410" s="4">
        <v>2</v>
      </c>
    </row>
    <row r="2411" spans="1:26" hidden="1" x14ac:dyDescent="0.2">
      <c r="A2411">
        <v>63</v>
      </c>
      <c r="B2411" s="4" t="s">
        <v>177</v>
      </c>
      <c r="C2411" s="4" t="s">
        <v>267</v>
      </c>
      <c r="D2411" s="4" t="s">
        <v>77</v>
      </c>
      <c r="F2411" s="4" t="s">
        <v>227</v>
      </c>
      <c r="H2411" s="39" t="s">
        <v>345</v>
      </c>
      <c r="I2411" s="4" t="s">
        <v>246</v>
      </c>
      <c r="K2411" s="37" t="s">
        <v>248</v>
      </c>
      <c r="U2411" s="4">
        <v>1</v>
      </c>
      <c r="V2411" s="4">
        <v>3</v>
      </c>
      <c r="X2411" s="4">
        <v>1</v>
      </c>
      <c r="Y2411" s="4">
        <v>5</v>
      </c>
      <c r="Z2411" s="4">
        <v>2</v>
      </c>
    </row>
    <row r="2412" spans="1:26" hidden="1" x14ac:dyDescent="0.2">
      <c r="A2412">
        <v>63</v>
      </c>
      <c r="B2412" s="4" t="s">
        <v>177</v>
      </c>
      <c r="C2412" s="4" t="s">
        <v>267</v>
      </c>
      <c r="D2412" s="4" t="s">
        <v>77</v>
      </c>
      <c r="F2412" s="4" t="s">
        <v>228</v>
      </c>
      <c r="H2412" s="39" t="s">
        <v>345</v>
      </c>
      <c r="I2412" s="4" t="s">
        <v>246</v>
      </c>
      <c r="K2412" s="37" t="s">
        <v>248</v>
      </c>
      <c r="U2412" s="4">
        <v>1</v>
      </c>
      <c r="V2412" s="4">
        <v>3</v>
      </c>
      <c r="X2412" s="4">
        <v>1</v>
      </c>
      <c r="Y2412" s="4">
        <v>5</v>
      </c>
      <c r="Z2412" s="4">
        <v>2</v>
      </c>
    </row>
    <row r="2413" spans="1:26" hidden="1" x14ac:dyDescent="0.2">
      <c r="A2413">
        <v>63</v>
      </c>
      <c r="B2413" s="4" t="s">
        <v>177</v>
      </c>
      <c r="C2413" s="4" t="s">
        <v>267</v>
      </c>
      <c r="D2413" s="4" t="s">
        <v>77</v>
      </c>
      <c r="F2413" s="4" t="s">
        <v>196</v>
      </c>
      <c r="H2413" s="39" t="s">
        <v>345</v>
      </c>
      <c r="I2413" s="4" t="s">
        <v>246</v>
      </c>
      <c r="K2413" s="37" t="s">
        <v>248</v>
      </c>
      <c r="U2413" s="4">
        <v>1</v>
      </c>
      <c r="V2413" s="4">
        <v>3</v>
      </c>
      <c r="X2413" s="4">
        <v>1</v>
      </c>
      <c r="Y2413" s="4">
        <v>5</v>
      </c>
      <c r="Z2413" s="4">
        <v>2</v>
      </c>
    </row>
    <row r="2414" spans="1:26" hidden="1" x14ac:dyDescent="0.2">
      <c r="A2414">
        <v>63</v>
      </c>
      <c r="B2414" s="4" t="s">
        <v>177</v>
      </c>
      <c r="C2414" s="4" t="s">
        <v>267</v>
      </c>
      <c r="D2414" s="4" t="s">
        <v>77</v>
      </c>
      <c r="F2414" s="4" t="s">
        <v>233</v>
      </c>
      <c r="H2414" s="39" t="s">
        <v>345</v>
      </c>
      <c r="I2414" s="4" t="s">
        <v>246</v>
      </c>
      <c r="K2414" s="37" t="s">
        <v>248</v>
      </c>
      <c r="U2414" s="4">
        <v>1</v>
      </c>
      <c r="V2414" s="4">
        <v>17</v>
      </c>
      <c r="X2414" s="4">
        <v>1</v>
      </c>
      <c r="Y2414" s="4">
        <v>5</v>
      </c>
      <c r="Z2414" s="4">
        <v>2</v>
      </c>
    </row>
    <row r="2415" spans="1:26" hidden="1" x14ac:dyDescent="0.2">
      <c r="A2415">
        <v>63</v>
      </c>
      <c r="B2415" s="4" t="s">
        <v>177</v>
      </c>
      <c r="C2415" s="4" t="s">
        <v>267</v>
      </c>
      <c r="D2415" s="4" t="s">
        <v>77</v>
      </c>
      <c r="F2415" s="4" t="s">
        <v>234</v>
      </c>
      <c r="H2415" s="39" t="s">
        <v>345</v>
      </c>
      <c r="I2415" s="4" t="s">
        <v>246</v>
      </c>
      <c r="K2415" s="37" t="s">
        <v>248</v>
      </c>
      <c r="U2415" s="4">
        <v>1</v>
      </c>
      <c r="V2415" s="4">
        <v>17</v>
      </c>
      <c r="X2415" s="4">
        <v>1</v>
      </c>
      <c r="Y2415" s="4">
        <v>5</v>
      </c>
      <c r="Z2415" s="4">
        <v>2</v>
      </c>
    </row>
    <row r="2416" spans="1:26" hidden="1" x14ac:dyDescent="0.2">
      <c r="A2416">
        <v>63</v>
      </c>
      <c r="B2416" s="4" t="s">
        <v>177</v>
      </c>
      <c r="C2416" s="4" t="s">
        <v>267</v>
      </c>
      <c r="D2416" s="4" t="s">
        <v>77</v>
      </c>
      <c r="F2416" s="4" t="s">
        <v>235</v>
      </c>
      <c r="H2416" s="39" t="s">
        <v>345</v>
      </c>
      <c r="I2416" s="4" t="s">
        <v>246</v>
      </c>
      <c r="K2416" s="37" t="s">
        <v>248</v>
      </c>
      <c r="U2416" s="4">
        <v>1</v>
      </c>
      <c r="V2416" s="4">
        <v>17</v>
      </c>
      <c r="X2416" s="4">
        <v>1</v>
      </c>
      <c r="Y2416" s="4">
        <v>5</v>
      </c>
      <c r="Z2416" s="4">
        <v>2</v>
      </c>
    </row>
    <row r="2417" spans="1:26" hidden="1" x14ac:dyDescent="0.2">
      <c r="A2417">
        <v>63</v>
      </c>
      <c r="B2417" s="4" t="s">
        <v>177</v>
      </c>
      <c r="C2417" s="4" t="s">
        <v>267</v>
      </c>
      <c r="D2417" s="4" t="s">
        <v>77</v>
      </c>
      <c r="F2417" s="4" t="s">
        <v>106</v>
      </c>
      <c r="H2417" s="39" t="s">
        <v>345</v>
      </c>
      <c r="I2417" s="4" t="s">
        <v>246</v>
      </c>
      <c r="K2417" s="37" t="s">
        <v>248</v>
      </c>
      <c r="U2417" s="4">
        <v>1</v>
      </c>
      <c r="V2417" s="4">
        <v>17</v>
      </c>
      <c r="X2417" s="4">
        <v>1</v>
      </c>
      <c r="Y2417" s="4">
        <v>5</v>
      </c>
      <c r="Z2417" s="4">
        <v>2</v>
      </c>
    </row>
    <row r="2418" spans="1:26" hidden="1" x14ac:dyDescent="0.2">
      <c r="A2418">
        <v>63</v>
      </c>
      <c r="B2418" s="4" t="s">
        <v>177</v>
      </c>
      <c r="C2418" s="4" t="s">
        <v>267</v>
      </c>
      <c r="D2418" s="4" t="s">
        <v>77</v>
      </c>
      <c r="F2418" s="4" t="s">
        <v>230</v>
      </c>
      <c r="H2418" s="39" t="s">
        <v>345</v>
      </c>
      <c r="I2418" s="4" t="s">
        <v>246</v>
      </c>
      <c r="K2418" s="37" t="s">
        <v>248</v>
      </c>
      <c r="U2418" s="4">
        <v>1</v>
      </c>
      <c r="V2418" s="4">
        <v>10</v>
      </c>
      <c r="X2418" s="4">
        <v>1</v>
      </c>
      <c r="Y2418" s="4">
        <v>5</v>
      </c>
      <c r="Z2418" s="4">
        <v>2</v>
      </c>
    </row>
    <row r="2419" spans="1:26" hidden="1" x14ac:dyDescent="0.2">
      <c r="A2419">
        <v>63</v>
      </c>
      <c r="B2419" s="4" t="s">
        <v>177</v>
      </c>
      <c r="C2419" s="4" t="s">
        <v>267</v>
      </c>
      <c r="D2419" s="4" t="s">
        <v>77</v>
      </c>
      <c r="F2419" s="4" t="s">
        <v>231</v>
      </c>
      <c r="H2419" s="39" t="s">
        <v>345</v>
      </c>
      <c r="I2419" s="4" t="s">
        <v>246</v>
      </c>
      <c r="K2419" s="37" t="s">
        <v>248</v>
      </c>
      <c r="U2419" s="4">
        <v>1</v>
      </c>
      <c r="V2419" s="4">
        <v>10</v>
      </c>
      <c r="X2419" s="4">
        <v>1</v>
      </c>
      <c r="Y2419" s="4">
        <v>5</v>
      </c>
      <c r="Z2419" s="4">
        <v>2</v>
      </c>
    </row>
    <row r="2420" spans="1:26" hidden="1" x14ac:dyDescent="0.2">
      <c r="A2420">
        <v>63</v>
      </c>
      <c r="B2420" s="4" t="s">
        <v>177</v>
      </c>
      <c r="C2420" s="4" t="s">
        <v>267</v>
      </c>
      <c r="D2420" s="4" t="s">
        <v>77</v>
      </c>
      <c r="F2420" s="4" t="s">
        <v>232</v>
      </c>
      <c r="H2420" s="39" t="s">
        <v>345</v>
      </c>
      <c r="I2420" s="4" t="s">
        <v>246</v>
      </c>
      <c r="K2420" s="37" t="s">
        <v>248</v>
      </c>
      <c r="U2420" s="4">
        <v>1</v>
      </c>
      <c r="V2420" s="4">
        <v>10</v>
      </c>
      <c r="X2420" s="4">
        <v>1</v>
      </c>
      <c r="Y2420" s="4">
        <v>5</v>
      </c>
      <c r="Z2420" s="4">
        <v>2</v>
      </c>
    </row>
    <row r="2421" spans="1:26" hidden="1" x14ac:dyDescent="0.2">
      <c r="A2421">
        <v>63</v>
      </c>
      <c r="B2421" s="4" t="s">
        <v>177</v>
      </c>
      <c r="C2421" s="4" t="s">
        <v>267</v>
      </c>
      <c r="D2421" s="4" t="s">
        <v>77</v>
      </c>
      <c r="F2421" s="4" t="s">
        <v>229</v>
      </c>
      <c r="H2421" s="39" t="s">
        <v>345</v>
      </c>
      <c r="I2421" s="4" t="s">
        <v>246</v>
      </c>
      <c r="K2421" s="37" t="s">
        <v>248</v>
      </c>
      <c r="U2421" s="4">
        <v>1</v>
      </c>
      <c r="V2421" s="4">
        <v>10</v>
      </c>
      <c r="X2421" s="4">
        <v>1</v>
      </c>
      <c r="Y2421" s="4">
        <v>5</v>
      </c>
      <c r="Z2421" s="4">
        <v>2</v>
      </c>
    </row>
    <row r="2422" spans="1:26" hidden="1" x14ac:dyDescent="0.2">
      <c r="A2422">
        <v>63</v>
      </c>
      <c r="B2422" s="4" t="s">
        <v>177</v>
      </c>
      <c r="C2422" s="4" t="s">
        <v>267</v>
      </c>
      <c r="D2422" s="4" t="s">
        <v>77</v>
      </c>
      <c r="F2422" s="4" t="s">
        <v>226</v>
      </c>
      <c r="H2422" s="39" t="s">
        <v>346</v>
      </c>
      <c r="I2422" s="4" t="s">
        <v>246</v>
      </c>
      <c r="K2422" s="37" t="s">
        <v>248</v>
      </c>
      <c r="U2422" s="4">
        <v>1</v>
      </c>
      <c r="V2422" s="4">
        <v>3</v>
      </c>
      <c r="X2422" s="4">
        <v>1</v>
      </c>
      <c r="Y2422" s="4">
        <v>5</v>
      </c>
      <c r="Z2422" s="4">
        <v>2</v>
      </c>
    </row>
    <row r="2423" spans="1:26" hidden="1" x14ac:dyDescent="0.2">
      <c r="A2423">
        <v>63</v>
      </c>
      <c r="B2423" s="4" t="s">
        <v>177</v>
      </c>
      <c r="C2423" s="4" t="s">
        <v>267</v>
      </c>
      <c r="D2423" s="4" t="s">
        <v>77</v>
      </c>
      <c r="F2423" s="4" t="s">
        <v>227</v>
      </c>
      <c r="H2423" s="39" t="s">
        <v>346</v>
      </c>
      <c r="I2423" s="4" t="s">
        <v>246</v>
      </c>
      <c r="K2423" s="37" t="s">
        <v>248</v>
      </c>
      <c r="U2423" s="4">
        <v>1</v>
      </c>
      <c r="V2423" s="4">
        <v>3</v>
      </c>
      <c r="X2423" s="4">
        <v>1</v>
      </c>
      <c r="Y2423" s="4">
        <v>5</v>
      </c>
      <c r="Z2423" s="4">
        <v>2</v>
      </c>
    </row>
    <row r="2424" spans="1:26" hidden="1" x14ac:dyDescent="0.2">
      <c r="A2424">
        <v>63</v>
      </c>
      <c r="B2424" s="4" t="s">
        <v>177</v>
      </c>
      <c r="C2424" s="4" t="s">
        <v>267</v>
      </c>
      <c r="D2424" s="4" t="s">
        <v>77</v>
      </c>
      <c r="F2424" s="4" t="s">
        <v>228</v>
      </c>
      <c r="H2424" s="39" t="s">
        <v>346</v>
      </c>
      <c r="I2424" s="4" t="s">
        <v>246</v>
      </c>
      <c r="K2424" s="37" t="s">
        <v>248</v>
      </c>
      <c r="U2424" s="4">
        <v>1</v>
      </c>
      <c r="V2424" s="4">
        <v>3</v>
      </c>
      <c r="X2424" s="4">
        <v>1</v>
      </c>
      <c r="Y2424" s="4">
        <v>5</v>
      </c>
      <c r="Z2424" s="4">
        <v>2</v>
      </c>
    </row>
    <row r="2425" spans="1:26" hidden="1" x14ac:dyDescent="0.2">
      <c r="A2425">
        <v>63</v>
      </c>
      <c r="B2425" s="4" t="s">
        <v>177</v>
      </c>
      <c r="C2425" s="4" t="s">
        <v>267</v>
      </c>
      <c r="D2425" s="4" t="s">
        <v>77</v>
      </c>
      <c r="F2425" s="4" t="s">
        <v>196</v>
      </c>
      <c r="H2425" s="39" t="s">
        <v>346</v>
      </c>
      <c r="I2425" s="4" t="s">
        <v>246</v>
      </c>
      <c r="K2425" s="37" t="s">
        <v>248</v>
      </c>
      <c r="U2425" s="4">
        <v>1</v>
      </c>
      <c r="V2425" s="4">
        <v>3</v>
      </c>
      <c r="X2425" s="4">
        <v>1</v>
      </c>
      <c r="Y2425" s="4">
        <v>5</v>
      </c>
      <c r="Z2425" s="4">
        <v>2</v>
      </c>
    </row>
    <row r="2426" spans="1:26" hidden="1" x14ac:dyDescent="0.2">
      <c r="A2426">
        <v>63</v>
      </c>
      <c r="B2426" s="4" t="s">
        <v>177</v>
      </c>
      <c r="C2426" s="4" t="s">
        <v>267</v>
      </c>
      <c r="D2426" s="4" t="s">
        <v>77</v>
      </c>
      <c r="F2426" s="4" t="s">
        <v>233</v>
      </c>
      <c r="H2426" s="39" t="s">
        <v>346</v>
      </c>
      <c r="I2426" s="4" t="s">
        <v>246</v>
      </c>
      <c r="K2426" s="37" t="s">
        <v>248</v>
      </c>
      <c r="U2426" s="4">
        <v>1</v>
      </c>
      <c r="V2426" s="4">
        <v>17</v>
      </c>
      <c r="X2426" s="4">
        <v>1</v>
      </c>
      <c r="Y2426" s="4">
        <v>5</v>
      </c>
      <c r="Z2426" s="4">
        <v>2</v>
      </c>
    </row>
    <row r="2427" spans="1:26" hidden="1" x14ac:dyDescent="0.2">
      <c r="A2427">
        <v>63</v>
      </c>
      <c r="B2427" s="4" t="s">
        <v>177</v>
      </c>
      <c r="C2427" s="4" t="s">
        <v>267</v>
      </c>
      <c r="D2427" s="4" t="s">
        <v>77</v>
      </c>
      <c r="F2427" s="4" t="s">
        <v>234</v>
      </c>
      <c r="H2427" s="39" t="s">
        <v>346</v>
      </c>
      <c r="I2427" s="4" t="s">
        <v>246</v>
      </c>
      <c r="K2427" s="37" t="s">
        <v>248</v>
      </c>
      <c r="U2427" s="4">
        <v>1</v>
      </c>
      <c r="V2427" s="4">
        <v>17</v>
      </c>
      <c r="X2427" s="4">
        <v>1</v>
      </c>
      <c r="Y2427" s="4">
        <v>5</v>
      </c>
      <c r="Z2427" s="4">
        <v>2</v>
      </c>
    </row>
    <row r="2428" spans="1:26" hidden="1" x14ac:dyDescent="0.2">
      <c r="A2428">
        <v>63</v>
      </c>
      <c r="B2428" s="4" t="s">
        <v>177</v>
      </c>
      <c r="C2428" s="4" t="s">
        <v>267</v>
      </c>
      <c r="D2428" s="4" t="s">
        <v>77</v>
      </c>
      <c r="F2428" s="4" t="s">
        <v>235</v>
      </c>
      <c r="H2428" s="39" t="s">
        <v>346</v>
      </c>
      <c r="I2428" s="4" t="s">
        <v>246</v>
      </c>
      <c r="K2428" s="37" t="s">
        <v>248</v>
      </c>
      <c r="U2428" s="4">
        <v>1</v>
      </c>
      <c r="V2428" s="4">
        <v>17</v>
      </c>
      <c r="X2428" s="4">
        <v>1</v>
      </c>
      <c r="Y2428" s="4">
        <v>5</v>
      </c>
      <c r="Z2428" s="4">
        <v>2</v>
      </c>
    </row>
    <row r="2429" spans="1:26" hidden="1" x14ac:dyDescent="0.2">
      <c r="A2429">
        <v>63</v>
      </c>
      <c r="B2429" s="4" t="s">
        <v>177</v>
      </c>
      <c r="C2429" s="4" t="s">
        <v>267</v>
      </c>
      <c r="D2429" s="4" t="s">
        <v>77</v>
      </c>
      <c r="F2429" s="4" t="s">
        <v>106</v>
      </c>
      <c r="H2429" s="39" t="s">
        <v>346</v>
      </c>
      <c r="I2429" s="4" t="s">
        <v>246</v>
      </c>
      <c r="K2429" s="37" t="s">
        <v>248</v>
      </c>
      <c r="U2429" s="4">
        <v>1</v>
      </c>
      <c r="V2429" s="4">
        <v>17</v>
      </c>
      <c r="X2429" s="4">
        <v>1</v>
      </c>
      <c r="Y2429" s="4">
        <v>5</v>
      </c>
      <c r="Z2429" s="4">
        <v>2</v>
      </c>
    </row>
    <row r="2430" spans="1:26" hidden="1" x14ac:dyDescent="0.2">
      <c r="A2430">
        <v>63</v>
      </c>
      <c r="B2430" s="4" t="s">
        <v>177</v>
      </c>
      <c r="C2430" s="4" t="s">
        <v>267</v>
      </c>
      <c r="D2430" s="4" t="s">
        <v>77</v>
      </c>
      <c r="F2430" s="4" t="s">
        <v>230</v>
      </c>
      <c r="H2430" s="39" t="s">
        <v>346</v>
      </c>
      <c r="I2430" s="4" t="s">
        <v>246</v>
      </c>
      <c r="K2430" s="37" t="s">
        <v>248</v>
      </c>
      <c r="U2430" s="4">
        <v>1</v>
      </c>
      <c r="V2430" s="4">
        <v>10</v>
      </c>
      <c r="X2430" s="4">
        <v>1</v>
      </c>
      <c r="Y2430" s="4">
        <v>5</v>
      </c>
      <c r="Z2430" s="4">
        <v>2</v>
      </c>
    </row>
    <row r="2431" spans="1:26" hidden="1" x14ac:dyDescent="0.2">
      <c r="A2431">
        <v>63</v>
      </c>
      <c r="B2431" s="4" t="s">
        <v>177</v>
      </c>
      <c r="C2431" s="4" t="s">
        <v>267</v>
      </c>
      <c r="D2431" s="4" t="s">
        <v>77</v>
      </c>
      <c r="F2431" s="4" t="s">
        <v>231</v>
      </c>
      <c r="H2431" s="39" t="s">
        <v>346</v>
      </c>
      <c r="I2431" s="4" t="s">
        <v>246</v>
      </c>
      <c r="K2431" s="37" t="s">
        <v>248</v>
      </c>
      <c r="U2431" s="4">
        <v>1</v>
      </c>
      <c r="V2431" s="4">
        <v>10</v>
      </c>
      <c r="X2431" s="4">
        <v>1</v>
      </c>
      <c r="Y2431" s="4">
        <v>5</v>
      </c>
      <c r="Z2431" s="4">
        <v>2</v>
      </c>
    </row>
    <row r="2432" spans="1:26" hidden="1" x14ac:dyDescent="0.2">
      <c r="A2432">
        <v>63</v>
      </c>
      <c r="B2432" s="4" t="s">
        <v>177</v>
      </c>
      <c r="C2432" s="4" t="s">
        <v>267</v>
      </c>
      <c r="D2432" s="4" t="s">
        <v>77</v>
      </c>
      <c r="F2432" s="4" t="s">
        <v>232</v>
      </c>
      <c r="H2432" s="39" t="s">
        <v>346</v>
      </c>
      <c r="I2432" s="4" t="s">
        <v>246</v>
      </c>
      <c r="K2432" s="37" t="s">
        <v>248</v>
      </c>
      <c r="U2432" s="4">
        <v>1</v>
      </c>
      <c r="V2432" s="4">
        <v>10</v>
      </c>
      <c r="X2432" s="4">
        <v>1</v>
      </c>
      <c r="Y2432" s="4">
        <v>5</v>
      </c>
      <c r="Z2432" s="4">
        <v>2</v>
      </c>
    </row>
    <row r="2433" spans="1:26" hidden="1" x14ac:dyDescent="0.2">
      <c r="A2433">
        <v>63</v>
      </c>
      <c r="B2433" s="4" t="s">
        <v>177</v>
      </c>
      <c r="C2433" s="4" t="s">
        <v>267</v>
      </c>
      <c r="D2433" s="4" t="s">
        <v>77</v>
      </c>
      <c r="F2433" s="4" t="s">
        <v>229</v>
      </c>
      <c r="H2433" s="39" t="s">
        <v>346</v>
      </c>
      <c r="I2433" s="4" t="s">
        <v>246</v>
      </c>
      <c r="K2433" s="37" t="s">
        <v>248</v>
      </c>
      <c r="U2433" s="4">
        <v>1</v>
      </c>
      <c r="V2433" s="4">
        <v>10</v>
      </c>
      <c r="X2433" s="4">
        <v>1</v>
      </c>
      <c r="Y2433" s="4">
        <v>5</v>
      </c>
      <c r="Z2433" s="4">
        <v>2</v>
      </c>
    </row>
    <row r="2434" spans="1:26" hidden="1" x14ac:dyDescent="0.2">
      <c r="A2434">
        <v>63</v>
      </c>
      <c r="B2434" s="4" t="s">
        <v>177</v>
      </c>
      <c r="C2434" s="4" t="s">
        <v>267</v>
      </c>
      <c r="D2434" s="4" t="s">
        <v>77</v>
      </c>
      <c r="F2434" s="4" t="s">
        <v>226</v>
      </c>
      <c r="H2434" s="39" t="s">
        <v>347</v>
      </c>
      <c r="I2434" s="4" t="s">
        <v>246</v>
      </c>
      <c r="K2434" s="37" t="s">
        <v>248</v>
      </c>
      <c r="U2434" s="4">
        <v>1</v>
      </c>
      <c r="V2434" s="4">
        <v>3</v>
      </c>
      <c r="X2434" s="4">
        <v>1</v>
      </c>
      <c r="Y2434" s="4">
        <v>5</v>
      </c>
      <c r="Z2434" s="4">
        <v>2</v>
      </c>
    </row>
    <row r="2435" spans="1:26" hidden="1" x14ac:dyDescent="0.2">
      <c r="A2435">
        <v>63</v>
      </c>
      <c r="B2435" s="4" t="s">
        <v>177</v>
      </c>
      <c r="C2435" s="4" t="s">
        <v>267</v>
      </c>
      <c r="D2435" s="4" t="s">
        <v>77</v>
      </c>
      <c r="F2435" s="4" t="s">
        <v>227</v>
      </c>
      <c r="H2435" s="39" t="s">
        <v>347</v>
      </c>
      <c r="I2435" s="4" t="s">
        <v>246</v>
      </c>
      <c r="K2435" s="37" t="s">
        <v>248</v>
      </c>
      <c r="U2435" s="4">
        <v>1</v>
      </c>
      <c r="V2435" s="4">
        <v>3</v>
      </c>
      <c r="X2435" s="4">
        <v>1</v>
      </c>
      <c r="Y2435" s="4">
        <v>5</v>
      </c>
      <c r="Z2435" s="4">
        <v>2</v>
      </c>
    </row>
    <row r="2436" spans="1:26" hidden="1" x14ac:dyDescent="0.2">
      <c r="A2436">
        <v>63</v>
      </c>
      <c r="B2436" s="4" t="s">
        <v>177</v>
      </c>
      <c r="C2436" s="4" t="s">
        <v>267</v>
      </c>
      <c r="D2436" s="4" t="s">
        <v>77</v>
      </c>
      <c r="F2436" s="4" t="s">
        <v>228</v>
      </c>
      <c r="H2436" s="39" t="s">
        <v>347</v>
      </c>
      <c r="I2436" s="4" t="s">
        <v>246</v>
      </c>
      <c r="K2436" s="37" t="s">
        <v>248</v>
      </c>
      <c r="U2436" s="4">
        <v>1</v>
      </c>
      <c r="V2436" s="4">
        <v>3</v>
      </c>
      <c r="X2436" s="4">
        <v>1</v>
      </c>
      <c r="Y2436" s="4">
        <v>5</v>
      </c>
      <c r="Z2436" s="4">
        <v>2</v>
      </c>
    </row>
    <row r="2437" spans="1:26" hidden="1" x14ac:dyDescent="0.2">
      <c r="A2437">
        <v>63</v>
      </c>
      <c r="B2437" s="4" t="s">
        <v>177</v>
      </c>
      <c r="C2437" s="4" t="s">
        <v>267</v>
      </c>
      <c r="D2437" s="4" t="s">
        <v>77</v>
      </c>
      <c r="F2437" s="4" t="s">
        <v>196</v>
      </c>
      <c r="H2437" s="39" t="s">
        <v>347</v>
      </c>
      <c r="I2437" s="4" t="s">
        <v>246</v>
      </c>
      <c r="K2437" s="37" t="s">
        <v>248</v>
      </c>
      <c r="U2437" s="4">
        <v>1</v>
      </c>
      <c r="V2437" s="4">
        <v>3</v>
      </c>
      <c r="X2437" s="4">
        <v>1</v>
      </c>
      <c r="Y2437" s="4">
        <v>5</v>
      </c>
      <c r="Z2437" s="4">
        <v>2</v>
      </c>
    </row>
    <row r="2438" spans="1:26" hidden="1" x14ac:dyDescent="0.2">
      <c r="A2438">
        <v>63</v>
      </c>
      <c r="B2438" s="4" t="s">
        <v>177</v>
      </c>
      <c r="C2438" s="4" t="s">
        <v>267</v>
      </c>
      <c r="D2438" s="4" t="s">
        <v>77</v>
      </c>
      <c r="F2438" s="4" t="s">
        <v>233</v>
      </c>
      <c r="H2438" s="39" t="s">
        <v>347</v>
      </c>
      <c r="I2438" s="4" t="s">
        <v>246</v>
      </c>
      <c r="K2438" s="37" t="s">
        <v>248</v>
      </c>
      <c r="U2438" s="4">
        <v>1</v>
      </c>
      <c r="V2438" s="4">
        <v>17</v>
      </c>
      <c r="X2438" s="4">
        <v>1</v>
      </c>
      <c r="Y2438" s="4">
        <v>5</v>
      </c>
      <c r="Z2438" s="4">
        <v>2</v>
      </c>
    </row>
    <row r="2439" spans="1:26" hidden="1" x14ac:dyDescent="0.2">
      <c r="A2439">
        <v>63</v>
      </c>
      <c r="B2439" s="4" t="s">
        <v>177</v>
      </c>
      <c r="C2439" s="4" t="s">
        <v>267</v>
      </c>
      <c r="D2439" s="4" t="s">
        <v>77</v>
      </c>
      <c r="F2439" s="4" t="s">
        <v>234</v>
      </c>
      <c r="H2439" s="39" t="s">
        <v>347</v>
      </c>
      <c r="I2439" s="4" t="s">
        <v>246</v>
      </c>
      <c r="K2439" s="37" t="s">
        <v>248</v>
      </c>
      <c r="U2439" s="4">
        <v>1</v>
      </c>
      <c r="V2439" s="4">
        <v>17</v>
      </c>
      <c r="X2439" s="4">
        <v>1</v>
      </c>
      <c r="Y2439" s="4">
        <v>5</v>
      </c>
      <c r="Z2439" s="4">
        <v>2</v>
      </c>
    </row>
    <row r="2440" spans="1:26" hidden="1" x14ac:dyDescent="0.2">
      <c r="A2440">
        <v>63</v>
      </c>
      <c r="B2440" s="4" t="s">
        <v>177</v>
      </c>
      <c r="C2440" s="4" t="s">
        <v>267</v>
      </c>
      <c r="D2440" s="4" t="s">
        <v>77</v>
      </c>
      <c r="F2440" s="4" t="s">
        <v>235</v>
      </c>
      <c r="H2440" s="39" t="s">
        <v>347</v>
      </c>
      <c r="I2440" s="4" t="s">
        <v>246</v>
      </c>
      <c r="K2440" s="37" t="s">
        <v>248</v>
      </c>
      <c r="U2440" s="4">
        <v>1</v>
      </c>
      <c r="V2440" s="4">
        <v>17</v>
      </c>
      <c r="X2440" s="4">
        <v>1</v>
      </c>
      <c r="Y2440" s="4">
        <v>5</v>
      </c>
      <c r="Z2440" s="4">
        <v>2</v>
      </c>
    </row>
    <row r="2441" spans="1:26" hidden="1" x14ac:dyDescent="0.2">
      <c r="A2441">
        <v>63</v>
      </c>
      <c r="B2441" s="4" t="s">
        <v>177</v>
      </c>
      <c r="C2441" s="4" t="s">
        <v>267</v>
      </c>
      <c r="D2441" s="4" t="s">
        <v>77</v>
      </c>
      <c r="F2441" s="4" t="s">
        <v>106</v>
      </c>
      <c r="H2441" s="39" t="s">
        <v>347</v>
      </c>
      <c r="I2441" s="4" t="s">
        <v>246</v>
      </c>
      <c r="K2441" s="37" t="s">
        <v>248</v>
      </c>
      <c r="U2441" s="4">
        <v>1</v>
      </c>
      <c r="V2441" s="4">
        <v>17</v>
      </c>
      <c r="X2441" s="4">
        <v>1</v>
      </c>
      <c r="Y2441" s="4">
        <v>5</v>
      </c>
      <c r="Z2441" s="4">
        <v>2</v>
      </c>
    </row>
    <row r="2442" spans="1:26" hidden="1" x14ac:dyDescent="0.2">
      <c r="A2442">
        <v>63</v>
      </c>
      <c r="B2442" s="4" t="s">
        <v>177</v>
      </c>
      <c r="C2442" s="4" t="s">
        <v>267</v>
      </c>
      <c r="D2442" s="4" t="s">
        <v>77</v>
      </c>
      <c r="F2442" s="4" t="s">
        <v>230</v>
      </c>
      <c r="H2442" s="39" t="s">
        <v>347</v>
      </c>
      <c r="I2442" s="4" t="s">
        <v>246</v>
      </c>
      <c r="K2442" s="37" t="s">
        <v>248</v>
      </c>
      <c r="U2442" s="4">
        <v>1</v>
      </c>
      <c r="V2442" s="4">
        <v>10</v>
      </c>
      <c r="X2442" s="4">
        <v>1</v>
      </c>
      <c r="Y2442" s="4">
        <v>5</v>
      </c>
      <c r="Z2442" s="4">
        <v>2</v>
      </c>
    </row>
    <row r="2443" spans="1:26" hidden="1" x14ac:dyDescent="0.2">
      <c r="A2443">
        <v>63</v>
      </c>
      <c r="B2443" s="4" t="s">
        <v>177</v>
      </c>
      <c r="C2443" s="4" t="s">
        <v>267</v>
      </c>
      <c r="D2443" s="4" t="s">
        <v>77</v>
      </c>
      <c r="F2443" s="4" t="s">
        <v>231</v>
      </c>
      <c r="H2443" s="39" t="s">
        <v>347</v>
      </c>
      <c r="I2443" s="4" t="s">
        <v>246</v>
      </c>
      <c r="K2443" s="37" t="s">
        <v>248</v>
      </c>
      <c r="U2443" s="4">
        <v>1</v>
      </c>
      <c r="V2443" s="4">
        <v>10</v>
      </c>
      <c r="X2443" s="4">
        <v>1</v>
      </c>
      <c r="Y2443" s="4">
        <v>5</v>
      </c>
      <c r="Z2443" s="4">
        <v>2</v>
      </c>
    </row>
    <row r="2444" spans="1:26" hidden="1" x14ac:dyDescent="0.2">
      <c r="A2444">
        <v>63</v>
      </c>
      <c r="B2444" s="4" t="s">
        <v>177</v>
      </c>
      <c r="C2444" s="4" t="s">
        <v>267</v>
      </c>
      <c r="D2444" s="4" t="s">
        <v>77</v>
      </c>
      <c r="F2444" s="4" t="s">
        <v>232</v>
      </c>
      <c r="H2444" s="39" t="s">
        <v>347</v>
      </c>
      <c r="I2444" s="4" t="s">
        <v>246</v>
      </c>
      <c r="K2444" s="37" t="s">
        <v>248</v>
      </c>
      <c r="U2444" s="4">
        <v>1</v>
      </c>
      <c r="V2444" s="4">
        <v>10</v>
      </c>
      <c r="X2444" s="4">
        <v>1</v>
      </c>
      <c r="Y2444" s="4">
        <v>5</v>
      </c>
      <c r="Z2444" s="4">
        <v>2</v>
      </c>
    </row>
    <row r="2445" spans="1:26" hidden="1" x14ac:dyDescent="0.2">
      <c r="A2445">
        <v>63</v>
      </c>
      <c r="B2445" s="4" t="s">
        <v>177</v>
      </c>
      <c r="C2445" s="4" t="s">
        <v>267</v>
      </c>
      <c r="D2445" s="4" t="s">
        <v>77</v>
      </c>
      <c r="F2445" s="4" t="s">
        <v>229</v>
      </c>
      <c r="H2445" s="39" t="s">
        <v>347</v>
      </c>
      <c r="I2445" s="4" t="s">
        <v>246</v>
      </c>
      <c r="K2445" s="37" t="s">
        <v>248</v>
      </c>
      <c r="U2445" s="4">
        <v>1</v>
      </c>
      <c r="V2445" s="4">
        <v>10</v>
      </c>
      <c r="X2445" s="4">
        <v>1</v>
      </c>
      <c r="Y2445" s="4">
        <v>5</v>
      </c>
      <c r="Z2445" s="4">
        <v>2</v>
      </c>
    </row>
    <row r="2446" spans="1:26" hidden="1" x14ac:dyDescent="0.2">
      <c r="A2446">
        <v>63</v>
      </c>
      <c r="B2446" s="4" t="s">
        <v>177</v>
      </c>
      <c r="C2446" s="4" t="s">
        <v>267</v>
      </c>
      <c r="D2446" s="4" t="s">
        <v>77</v>
      </c>
      <c r="F2446" s="4" t="s">
        <v>226</v>
      </c>
      <c r="H2446" s="39" t="s">
        <v>348</v>
      </c>
      <c r="I2446" s="4" t="s">
        <v>246</v>
      </c>
      <c r="K2446" s="37" t="s">
        <v>248</v>
      </c>
      <c r="U2446" s="4">
        <v>1</v>
      </c>
      <c r="V2446" s="4">
        <v>3</v>
      </c>
      <c r="X2446" s="4">
        <v>1</v>
      </c>
      <c r="Y2446" s="4">
        <v>5</v>
      </c>
      <c r="Z2446" s="4">
        <v>2</v>
      </c>
    </row>
    <row r="2447" spans="1:26" hidden="1" x14ac:dyDescent="0.2">
      <c r="A2447">
        <v>63</v>
      </c>
      <c r="B2447" s="4" t="s">
        <v>177</v>
      </c>
      <c r="C2447" s="4" t="s">
        <v>267</v>
      </c>
      <c r="D2447" s="4" t="s">
        <v>77</v>
      </c>
      <c r="F2447" s="4" t="s">
        <v>227</v>
      </c>
      <c r="H2447" s="39" t="s">
        <v>348</v>
      </c>
      <c r="I2447" s="4" t="s">
        <v>246</v>
      </c>
      <c r="K2447" s="37" t="s">
        <v>248</v>
      </c>
      <c r="U2447" s="4">
        <v>1</v>
      </c>
      <c r="V2447" s="4">
        <v>3</v>
      </c>
      <c r="X2447" s="4">
        <v>1</v>
      </c>
      <c r="Y2447" s="4">
        <v>5</v>
      </c>
      <c r="Z2447" s="4">
        <v>2</v>
      </c>
    </row>
    <row r="2448" spans="1:26" hidden="1" x14ac:dyDescent="0.2">
      <c r="A2448">
        <v>63</v>
      </c>
      <c r="B2448" s="4" t="s">
        <v>177</v>
      </c>
      <c r="C2448" s="4" t="s">
        <v>267</v>
      </c>
      <c r="D2448" s="4" t="s">
        <v>77</v>
      </c>
      <c r="F2448" s="4" t="s">
        <v>228</v>
      </c>
      <c r="H2448" s="39" t="s">
        <v>348</v>
      </c>
      <c r="I2448" s="4" t="s">
        <v>246</v>
      </c>
      <c r="K2448" s="37" t="s">
        <v>248</v>
      </c>
      <c r="U2448" s="4">
        <v>1</v>
      </c>
      <c r="V2448" s="4">
        <v>3</v>
      </c>
      <c r="X2448" s="4">
        <v>1</v>
      </c>
      <c r="Y2448" s="4">
        <v>5</v>
      </c>
      <c r="Z2448" s="4">
        <v>2</v>
      </c>
    </row>
    <row r="2449" spans="1:26" hidden="1" x14ac:dyDescent="0.2">
      <c r="A2449">
        <v>63</v>
      </c>
      <c r="B2449" s="4" t="s">
        <v>177</v>
      </c>
      <c r="C2449" s="4" t="s">
        <v>267</v>
      </c>
      <c r="D2449" s="4" t="s">
        <v>77</v>
      </c>
      <c r="F2449" s="4" t="s">
        <v>196</v>
      </c>
      <c r="H2449" s="39" t="s">
        <v>348</v>
      </c>
      <c r="I2449" s="4" t="s">
        <v>246</v>
      </c>
      <c r="K2449" s="37" t="s">
        <v>248</v>
      </c>
      <c r="U2449" s="4">
        <v>1</v>
      </c>
      <c r="V2449" s="4">
        <v>3</v>
      </c>
      <c r="X2449" s="4">
        <v>1</v>
      </c>
      <c r="Y2449" s="4">
        <v>5</v>
      </c>
      <c r="Z2449" s="4">
        <v>2</v>
      </c>
    </row>
    <row r="2450" spans="1:26" hidden="1" x14ac:dyDescent="0.2">
      <c r="A2450">
        <v>63</v>
      </c>
      <c r="B2450" s="4" t="s">
        <v>177</v>
      </c>
      <c r="C2450" s="4" t="s">
        <v>267</v>
      </c>
      <c r="D2450" s="4" t="s">
        <v>77</v>
      </c>
      <c r="F2450" s="4" t="s">
        <v>233</v>
      </c>
      <c r="H2450" s="39" t="s">
        <v>348</v>
      </c>
      <c r="I2450" s="4" t="s">
        <v>246</v>
      </c>
      <c r="K2450" s="37" t="s">
        <v>248</v>
      </c>
      <c r="U2450" s="4">
        <v>1</v>
      </c>
      <c r="V2450" s="4">
        <v>17</v>
      </c>
      <c r="X2450" s="4">
        <v>1</v>
      </c>
      <c r="Y2450" s="4">
        <v>5</v>
      </c>
      <c r="Z2450" s="4">
        <v>2</v>
      </c>
    </row>
    <row r="2451" spans="1:26" hidden="1" x14ac:dyDescent="0.2">
      <c r="A2451">
        <v>63</v>
      </c>
      <c r="B2451" s="4" t="s">
        <v>177</v>
      </c>
      <c r="C2451" s="4" t="s">
        <v>267</v>
      </c>
      <c r="D2451" s="4" t="s">
        <v>77</v>
      </c>
      <c r="F2451" s="4" t="s">
        <v>234</v>
      </c>
      <c r="H2451" s="39" t="s">
        <v>348</v>
      </c>
      <c r="I2451" s="4" t="s">
        <v>246</v>
      </c>
      <c r="K2451" s="37" t="s">
        <v>248</v>
      </c>
      <c r="U2451" s="4">
        <v>1</v>
      </c>
      <c r="V2451" s="4">
        <v>17</v>
      </c>
      <c r="X2451" s="4">
        <v>1</v>
      </c>
      <c r="Y2451" s="4">
        <v>5</v>
      </c>
      <c r="Z2451" s="4">
        <v>2</v>
      </c>
    </row>
    <row r="2452" spans="1:26" hidden="1" x14ac:dyDescent="0.2">
      <c r="A2452">
        <v>63</v>
      </c>
      <c r="B2452" s="4" t="s">
        <v>177</v>
      </c>
      <c r="C2452" s="4" t="s">
        <v>267</v>
      </c>
      <c r="D2452" s="4" t="s">
        <v>77</v>
      </c>
      <c r="F2452" s="4" t="s">
        <v>235</v>
      </c>
      <c r="H2452" s="39" t="s">
        <v>348</v>
      </c>
      <c r="I2452" s="4" t="s">
        <v>246</v>
      </c>
      <c r="K2452" s="37" t="s">
        <v>248</v>
      </c>
      <c r="U2452" s="4">
        <v>1</v>
      </c>
      <c r="V2452" s="4">
        <v>17</v>
      </c>
      <c r="X2452" s="4">
        <v>1</v>
      </c>
      <c r="Y2452" s="4">
        <v>5</v>
      </c>
      <c r="Z2452" s="4">
        <v>2</v>
      </c>
    </row>
    <row r="2453" spans="1:26" hidden="1" x14ac:dyDescent="0.2">
      <c r="A2453">
        <v>63</v>
      </c>
      <c r="B2453" s="4" t="s">
        <v>177</v>
      </c>
      <c r="C2453" s="4" t="s">
        <v>267</v>
      </c>
      <c r="D2453" s="4" t="s">
        <v>77</v>
      </c>
      <c r="F2453" s="4" t="s">
        <v>106</v>
      </c>
      <c r="H2453" s="39" t="s">
        <v>348</v>
      </c>
      <c r="I2453" s="4" t="s">
        <v>246</v>
      </c>
      <c r="K2453" s="37" t="s">
        <v>248</v>
      </c>
      <c r="U2453" s="4">
        <v>1</v>
      </c>
      <c r="V2453" s="4">
        <v>17</v>
      </c>
      <c r="X2453" s="4">
        <v>1</v>
      </c>
      <c r="Y2453" s="4">
        <v>5</v>
      </c>
      <c r="Z2453" s="4">
        <v>2</v>
      </c>
    </row>
    <row r="2454" spans="1:26" hidden="1" x14ac:dyDescent="0.2">
      <c r="A2454">
        <v>63</v>
      </c>
      <c r="B2454" s="4" t="s">
        <v>177</v>
      </c>
      <c r="C2454" s="4" t="s">
        <v>267</v>
      </c>
      <c r="D2454" s="4" t="s">
        <v>77</v>
      </c>
      <c r="F2454" s="4" t="s">
        <v>230</v>
      </c>
      <c r="H2454" s="39" t="s">
        <v>348</v>
      </c>
      <c r="I2454" s="4" t="s">
        <v>246</v>
      </c>
      <c r="K2454" s="37" t="s">
        <v>248</v>
      </c>
      <c r="U2454" s="4">
        <v>1</v>
      </c>
      <c r="V2454" s="4">
        <v>10</v>
      </c>
      <c r="X2454" s="4">
        <v>1</v>
      </c>
      <c r="Y2454" s="4">
        <v>5</v>
      </c>
      <c r="Z2454" s="4">
        <v>2</v>
      </c>
    </row>
    <row r="2455" spans="1:26" hidden="1" x14ac:dyDescent="0.2">
      <c r="A2455">
        <v>63</v>
      </c>
      <c r="B2455" s="4" t="s">
        <v>177</v>
      </c>
      <c r="C2455" s="4" t="s">
        <v>267</v>
      </c>
      <c r="D2455" s="4" t="s">
        <v>77</v>
      </c>
      <c r="F2455" s="4" t="s">
        <v>231</v>
      </c>
      <c r="H2455" s="39" t="s">
        <v>348</v>
      </c>
      <c r="I2455" s="4" t="s">
        <v>246</v>
      </c>
      <c r="K2455" s="37" t="s">
        <v>248</v>
      </c>
      <c r="U2455" s="4">
        <v>1</v>
      </c>
      <c r="V2455" s="4">
        <v>10</v>
      </c>
      <c r="X2455" s="4">
        <v>1</v>
      </c>
      <c r="Y2455" s="4">
        <v>5</v>
      </c>
      <c r="Z2455" s="4">
        <v>2</v>
      </c>
    </row>
    <row r="2456" spans="1:26" hidden="1" x14ac:dyDescent="0.2">
      <c r="A2456">
        <v>63</v>
      </c>
      <c r="B2456" s="4" t="s">
        <v>177</v>
      </c>
      <c r="C2456" s="4" t="s">
        <v>267</v>
      </c>
      <c r="D2456" s="4" t="s">
        <v>77</v>
      </c>
      <c r="F2456" s="4" t="s">
        <v>232</v>
      </c>
      <c r="H2456" s="39" t="s">
        <v>348</v>
      </c>
      <c r="I2456" s="4" t="s">
        <v>246</v>
      </c>
      <c r="K2456" s="37" t="s">
        <v>248</v>
      </c>
      <c r="U2456" s="4">
        <v>1</v>
      </c>
      <c r="V2456" s="4">
        <v>10</v>
      </c>
      <c r="X2456" s="4">
        <v>1</v>
      </c>
      <c r="Y2456" s="4">
        <v>5</v>
      </c>
      <c r="Z2456" s="4">
        <v>2</v>
      </c>
    </row>
    <row r="2457" spans="1:26" hidden="1" x14ac:dyDescent="0.2">
      <c r="A2457">
        <v>63</v>
      </c>
      <c r="B2457" s="4" t="s">
        <v>177</v>
      </c>
      <c r="C2457" s="4" t="s">
        <v>267</v>
      </c>
      <c r="D2457" s="4" t="s">
        <v>77</v>
      </c>
      <c r="F2457" s="4" t="s">
        <v>229</v>
      </c>
      <c r="H2457" s="39" t="s">
        <v>348</v>
      </c>
      <c r="I2457" s="4" t="s">
        <v>246</v>
      </c>
      <c r="K2457" s="37" t="s">
        <v>248</v>
      </c>
      <c r="U2457" s="4">
        <v>1</v>
      </c>
      <c r="V2457" s="4">
        <v>10</v>
      </c>
      <c r="X2457" s="4">
        <v>1</v>
      </c>
      <c r="Y2457" s="4">
        <v>5</v>
      </c>
      <c r="Z2457" s="4">
        <v>2</v>
      </c>
    </row>
    <row r="2458" spans="1:26" hidden="1" x14ac:dyDescent="0.2">
      <c r="A2458">
        <v>63</v>
      </c>
      <c r="B2458" s="4" t="s">
        <v>177</v>
      </c>
      <c r="C2458" s="4" t="s">
        <v>267</v>
      </c>
      <c r="D2458" s="4" t="s">
        <v>77</v>
      </c>
      <c r="F2458" s="4" t="s">
        <v>226</v>
      </c>
      <c r="H2458" s="39" t="s">
        <v>349</v>
      </c>
      <c r="I2458" s="4" t="s">
        <v>246</v>
      </c>
      <c r="K2458" s="37" t="s">
        <v>248</v>
      </c>
      <c r="U2458" s="4">
        <v>1</v>
      </c>
      <c r="V2458" s="4">
        <v>3</v>
      </c>
      <c r="X2458" s="4">
        <v>1</v>
      </c>
      <c r="Y2458" s="4">
        <v>5</v>
      </c>
      <c r="Z2458" s="4">
        <v>2</v>
      </c>
    </row>
    <row r="2459" spans="1:26" hidden="1" x14ac:dyDescent="0.2">
      <c r="A2459">
        <v>63</v>
      </c>
      <c r="B2459" s="4" t="s">
        <v>177</v>
      </c>
      <c r="C2459" s="4" t="s">
        <v>267</v>
      </c>
      <c r="D2459" s="4" t="s">
        <v>77</v>
      </c>
      <c r="F2459" s="4" t="s">
        <v>227</v>
      </c>
      <c r="H2459" s="39" t="s">
        <v>349</v>
      </c>
      <c r="I2459" s="4" t="s">
        <v>246</v>
      </c>
      <c r="K2459" s="37" t="s">
        <v>248</v>
      </c>
      <c r="U2459" s="4">
        <v>1</v>
      </c>
      <c r="V2459" s="4">
        <v>3</v>
      </c>
      <c r="X2459" s="4">
        <v>1</v>
      </c>
      <c r="Y2459" s="4">
        <v>5</v>
      </c>
      <c r="Z2459" s="4">
        <v>2</v>
      </c>
    </row>
    <row r="2460" spans="1:26" hidden="1" x14ac:dyDescent="0.2">
      <c r="A2460">
        <v>63</v>
      </c>
      <c r="B2460" s="4" t="s">
        <v>177</v>
      </c>
      <c r="C2460" s="4" t="s">
        <v>267</v>
      </c>
      <c r="D2460" s="4" t="s">
        <v>77</v>
      </c>
      <c r="F2460" s="4" t="s">
        <v>228</v>
      </c>
      <c r="H2460" s="39" t="s">
        <v>349</v>
      </c>
      <c r="I2460" s="4" t="s">
        <v>246</v>
      </c>
      <c r="K2460" s="37" t="s">
        <v>248</v>
      </c>
      <c r="U2460" s="4">
        <v>1</v>
      </c>
      <c r="V2460" s="4">
        <v>3</v>
      </c>
      <c r="X2460" s="4">
        <v>1</v>
      </c>
      <c r="Y2460" s="4">
        <v>5</v>
      </c>
      <c r="Z2460" s="4">
        <v>2</v>
      </c>
    </row>
    <row r="2461" spans="1:26" hidden="1" x14ac:dyDescent="0.2">
      <c r="A2461">
        <v>63</v>
      </c>
      <c r="B2461" s="4" t="s">
        <v>177</v>
      </c>
      <c r="C2461" s="4" t="s">
        <v>267</v>
      </c>
      <c r="D2461" s="4" t="s">
        <v>77</v>
      </c>
      <c r="F2461" s="4" t="s">
        <v>196</v>
      </c>
      <c r="H2461" s="39" t="s">
        <v>349</v>
      </c>
      <c r="I2461" s="4" t="s">
        <v>246</v>
      </c>
      <c r="K2461" s="37" t="s">
        <v>248</v>
      </c>
      <c r="U2461" s="4">
        <v>1</v>
      </c>
      <c r="V2461" s="4">
        <v>3</v>
      </c>
      <c r="X2461" s="4">
        <v>1</v>
      </c>
      <c r="Y2461" s="4">
        <v>5</v>
      </c>
      <c r="Z2461" s="4">
        <v>2</v>
      </c>
    </row>
    <row r="2462" spans="1:26" hidden="1" x14ac:dyDescent="0.2">
      <c r="A2462">
        <v>63</v>
      </c>
      <c r="B2462" s="4" t="s">
        <v>177</v>
      </c>
      <c r="C2462" s="4" t="s">
        <v>267</v>
      </c>
      <c r="D2462" s="4" t="s">
        <v>77</v>
      </c>
      <c r="F2462" s="4" t="s">
        <v>233</v>
      </c>
      <c r="H2462" s="39" t="s">
        <v>349</v>
      </c>
      <c r="I2462" s="4" t="s">
        <v>246</v>
      </c>
      <c r="K2462" s="37" t="s">
        <v>248</v>
      </c>
      <c r="U2462" s="4">
        <v>1</v>
      </c>
      <c r="V2462" s="4">
        <v>17</v>
      </c>
      <c r="X2462" s="4">
        <v>1</v>
      </c>
      <c r="Y2462" s="4">
        <v>5</v>
      </c>
      <c r="Z2462" s="4">
        <v>2</v>
      </c>
    </row>
    <row r="2463" spans="1:26" hidden="1" x14ac:dyDescent="0.2">
      <c r="A2463">
        <v>63</v>
      </c>
      <c r="B2463" s="4" t="s">
        <v>177</v>
      </c>
      <c r="C2463" s="4" t="s">
        <v>267</v>
      </c>
      <c r="D2463" s="4" t="s">
        <v>77</v>
      </c>
      <c r="F2463" s="4" t="s">
        <v>234</v>
      </c>
      <c r="H2463" s="39" t="s">
        <v>349</v>
      </c>
      <c r="I2463" s="4" t="s">
        <v>246</v>
      </c>
      <c r="K2463" s="37" t="s">
        <v>248</v>
      </c>
      <c r="U2463" s="4">
        <v>1</v>
      </c>
      <c r="V2463" s="4">
        <v>17</v>
      </c>
      <c r="X2463" s="4">
        <v>1</v>
      </c>
      <c r="Y2463" s="4">
        <v>5</v>
      </c>
      <c r="Z2463" s="4">
        <v>2</v>
      </c>
    </row>
    <row r="2464" spans="1:26" hidden="1" x14ac:dyDescent="0.2">
      <c r="A2464">
        <v>63</v>
      </c>
      <c r="B2464" s="4" t="s">
        <v>177</v>
      </c>
      <c r="C2464" s="4" t="s">
        <v>267</v>
      </c>
      <c r="D2464" s="4" t="s">
        <v>77</v>
      </c>
      <c r="F2464" s="4" t="s">
        <v>235</v>
      </c>
      <c r="H2464" s="39" t="s">
        <v>349</v>
      </c>
      <c r="I2464" s="4" t="s">
        <v>246</v>
      </c>
      <c r="K2464" s="37" t="s">
        <v>248</v>
      </c>
      <c r="U2464" s="4">
        <v>1</v>
      </c>
      <c r="V2464" s="4">
        <v>17</v>
      </c>
      <c r="X2464" s="4">
        <v>1</v>
      </c>
      <c r="Y2464" s="4">
        <v>5</v>
      </c>
      <c r="Z2464" s="4">
        <v>2</v>
      </c>
    </row>
    <row r="2465" spans="1:26" hidden="1" x14ac:dyDescent="0.2">
      <c r="A2465">
        <v>63</v>
      </c>
      <c r="B2465" s="4" t="s">
        <v>177</v>
      </c>
      <c r="C2465" s="4" t="s">
        <v>267</v>
      </c>
      <c r="D2465" s="4" t="s">
        <v>77</v>
      </c>
      <c r="F2465" s="4" t="s">
        <v>106</v>
      </c>
      <c r="H2465" s="39" t="s">
        <v>349</v>
      </c>
      <c r="I2465" s="4" t="s">
        <v>246</v>
      </c>
      <c r="K2465" s="37" t="s">
        <v>248</v>
      </c>
      <c r="U2465" s="4">
        <v>1</v>
      </c>
      <c r="V2465" s="4">
        <v>17</v>
      </c>
      <c r="X2465" s="4">
        <v>1</v>
      </c>
      <c r="Y2465" s="4">
        <v>5</v>
      </c>
      <c r="Z2465" s="4">
        <v>2</v>
      </c>
    </row>
    <row r="2466" spans="1:26" hidden="1" x14ac:dyDescent="0.2">
      <c r="A2466">
        <v>63</v>
      </c>
      <c r="B2466" s="4" t="s">
        <v>177</v>
      </c>
      <c r="C2466" s="4" t="s">
        <v>267</v>
      </c>
      <c r="D2466" s="4" t="s">
        <v>77</v>
      </c>
      <c r="F2466" s="4" t="s">
        <v>230</v>
      </c>
      <c r="H2466" s="39" t="s">
        <v>349</v>
      </c>
      <c r="I2466" s="4" t="s">
        <v>246</v>
      </c>
      <c r="K2466" s="37" t="s">
        <v>248</v>
      </c>
      <c r="U2466" s="4">
        <v>1</v>
      </c>
      <c r="V2466" s="4">
        <v>10</v>
      </c>
      <c r="X2466" s="4">
        <v>1</v>
      </c>
      <c r="Y2466" s="4">
        <v>5</v>
      </c>
      <c r="Z2466" s="4">
        <v>2</v>
      </c>
    </row>
    <row r="2467" spans="1:26" hidden="1" x14ac:dyDescent="0.2">
      <c r="A2467">
        <v>63</v>
      </c>
      <c r="B2467" s="4" t="s">
        <v>177</v>
      </c>
      <c r="C2467" s="4" t="s">
        <v>267</v>
      </c>
      <c r="D2467" s="4" t="s">
        <v>77</v>
      </c>
      <c r="F2467" s="4" t="s">
        <v>231</v>
      </c>
      <c r="H2467" s="39" t="s">
        <v>349</v>
      </c>
      <c r="I2467" s="4" t="s">
        <v>246</v>
      </c>
      <c r="K2467" s="37" t="s">
        <v>248</v>
      </c>
      <c r="U2467" s="4">
        <v>1</v>
      </c>
      <c r="V2467" s="4">
        <v>10</v>
      </c>
      <c r="X2467" s="4">
        <v>1</v>
      </c>
      <c r="Y2467" s="4">
        <v>5</v>
      </c>
      <c r="Z2467" s="4">
        <v>2</v>
      </c>
    </row>
    <row r="2468" spans="1:26" hidden="1" x14ac:dyDescent="0.2">
      <c r="A2468">
        <v>63</v>
      </c>
      <c r="B2468" s="4" t="s">
        <v>177</v>
      </c>
      <c r="C2468" s="4" t="s">
        <v>267</v>
      </c>
      <c r="D2468" s="4" t="s">
        <v>77</v>
      </c>
      <c r="F2468" s="4" t="s">
        <v>232</v>
      </c>
      <c r="H2468" s="39" t="s">
        <v>349</v>
      </c>
      <c r="I2468" s="4" t="s">
        <v>246</v>
      </c>
      <c r="K2468" s="37" t="s">
        <v>248</v>
      </c>
      <c r="U2468" s="4">
        <v>1</v>
      </c>
      <c r="V2468" s="4">
        <v>10</v>
      </c>
      <c r="X2468" s="4">
        <v>1</v>
      </c>
      <c r="Y2468" s="4">
        <v>5</v>
      </c>
      <c r="Z2468" s="4">
        <v>2</v>
      </c>
    </row>
    <row r="2469" spans="1:26" hidden="1" x14ac:dyDescent="0.2">
      <c r="A2469">
        <v>63</v>
      </c>
      <c r="B2469" s="4" t="s">
        <v>177</v>
      </c>
      <c r="C2469" s="4" t="s">
        <v>267</v>
      </c>
      <c r="D2469" s="4" t="s">
        <v>77</v>
      </c>
      <c r="F2469" s="4" t="s">
        <v>229</v>
      </c>
      <c r="H2469" s="39" t="s">
        <v>349</v>
      </c>
      <c r="I2469" s="4" t="s">
        <v>246</v>
      </c>
      <c r="K2469" s="37" t="s">
        <v>248</v>
      </c>
      <c r="U2469" s="4">
        <v>1</v>
      </c>
      <c r="V2469" s="4">
        <v>10</v>
      </c>
      <c r="X2469" s="4">
        <v>1</v>
      </c>
      <c r="Y2469" s="4">
        <v>5</v>
      </c>
      <c r="Z2469" s="4">
        <v>2</v>
      </c>
    </row>
    <row r="2470" spans="1:26" hidden="1" x14ac:dyDescent="0.2">
      <c r="A2470">
        <v>63</v>
      </c>
      <c r="B2470" s="4" t="s">
        <v>177</v>
      </c>
      <c r="C2470" s="4" t="s">
        <v>267</v>
      </c>
      <c r="D2470" s="4" t="s">
        <v>77</v>
      </c>
      <c r="F2470" s="4" t="s">
        <v>226</v>
      </c>
      <c r="H2470" s="39" t="s">
        <v>350</v>
      </c>
      <c r="I2470" s="4" t="s">
        <v>246</v>
      </c>
      <c r="K2470" s="37" t="s">
        <v>248</v>
      </c>
      <c r="U2470" s="4">
        <v>1</v>
      </c>
      <c r="V2470" s="4">
        <v>3</v>
      </c>
      <c r="X2470" s="4">
        <v>1</v>
      </c>
      <c r="Y2470" s="4">
        <v>5</v>
      </c>
      <c r="Z2470" s="4">
        <v>2</v>
      </c>
    </row>
    <row r="2471" spans="1:26" hidden="1" x14ac:dyDescent="0.2">
      <c r="A2471">
        <v>63</v>
      </c>
      <c r="B2471" s="4" t="s">
        <v>177</v>
      </c>
      <c r="C2471" s="4" t="s">
        <v>267</v>
      </c>
      <c r="D2471" s="4" t="s">
        <v>77</v>
      </c>
      <c r="F2471" s="4" t="s">
        <v>227</v>
      </c>
      <c r="H2471" s="39" t="s">
        <v>350</v>
      </c>
      <c r="I2471" s="4" t="s">
        <v>246</v>
      </c>
      <c r="K2471" s="37" t="s">
        <v>248</v>
      </c>
      <c r="U2471" s="4">
        <v>1</v>
      </c>
      <c r="V2471" s="4">
        <v>3</v>
      </c>
      <c r="X2471" s="4">
        <v>1</v>
      </c>
      <c r="Y2471" s="4">
        <v>5</v>
      </c>
      <c r="Z2471" s="4">
        <v>2</v>
      </c>
    </row>
    <row r="2472" spans="1:26" hidden="1" x14ac:dyDescent="0.2">
      <c r="A2472">
        <v>63</v>
      </c>
      <c r="B2472" s="4" t="s">
        <v>177</v>
      </c>
      <c r="C2472" s="4" t="s">
        <v>267</v>
      </c>
      <c r="D2472" s="4" t="s">
        <v>77</v>
      </c>
      <c r="F2472" s="4" t="s">
        <v>228</v>
      </c>
      <c r="H2472" s="39" t="s">
        <v>350</v>
      </c>
      <c r="I2472" s="4" t="s">
        <v>246</v>
      </c>
      <c r="K2472" s="37" t="s">
        <v>248</v>
      </c>
      <c r="U2472" s="4">
        <v>1</v>
      </c>
      <c r="V2472" s="4">
        <v>3</v>
      </c>
      <c r="X2472" s="4">
        <v>1</v>
      </c>
      <c r="Y2472" s="4">
        <v>5</v>
      </c>
      <c r="Z2472" s="4">
        <v>2</v>
      </c>
    </row>
    <row r="2473" spans="1:26" hidden="1" x14ac:dyDescent="0.2">
      <c r="A2473">
        <v>63</v>
      </c>
      <c r="B2473" s="4" t="s">
        <v>177</v>
      </c>
      <c r="C2473" s="4" t="s">
        <v>267</v>
      </c>
      <c r="D2473" s="4" t="s">
        <v>77</v>
      </c>
      <c r="F2473" s="4" t="s">
        <v>196</v>
      </c>
      <c r="H2473" s="39" t="s">
        <v>350</v>
      </c>
      <c r="I2473" s="4" t="s">
        <v>246</v>
      </c>
      <c r="K2473" s="37" t="s">
        <v>248</v>
      </c>
      <c r="U2473" s="4">
        <v>1</v>
      </c>
      <c r="V2473" s="4">
        <v>3</v>
      </c>
      <c r="X2473" s="4">
        <v>1</v>
      </c>
      <c r="Y2473" s="4">
        <v>5</v>
      </c>
      <c r="Z2473" s="4">
        <v>2</v>
      </c>
    </row>
    <row r="2474" spans="1:26" hidden="1" x14ac:dyDescent="0.2">
      <c r="A2474">
        <v>63</v>
      </c>
      <c r="B2474" s="4" t="s">
        <v>177</v>
      </c>
      <c r="C2474" s="4" t="s">
        <v>267</v>
      </c>
      <c r="D2474" s="4" t="s">
        <v>77</v>
      </c>
      <c r="F2474" s="4" t="s">
        <v>233</v>
      </c>
      <c r="H2474" s="39" t="s">
        <v>350</v>
      </c>
      <c r="I2474" s="4" t="s">
        <v>246</v>
      </c>
      <c r="K2474" s="37" t="s">
        <v>248</v>
      </c>
      <c r="U2474" s="4">
        <v>1</v>
      </c>
      <c r="V2474" s="4">
        <v>17</v>
      </c>
      <c r="X2474" s="4">
        <v>1</v>
      </c>
      <c r="Y2474" s="4">
        <v>5</v>
      </c>
      <c r="Z2474" s="4">
        <v>2</v>
      </c>
    </row>
    <row r="2475" spans="1:26" hidden="1" x14ac:dyDescent="0.2">
      <c r="A2475">
        <v>63</v>
      </c>
      <c r="B2475" s="4" t="s">
        <v>177</v>
      </c>
      <c r="C2475" s="4" t="s">
        <v>267</v>
      </c>
      <c r="D2475" s="4" t="s">
        <v>77</v>
      </c>
      <c r="F2475" s="4" t="s">
        <v>234</v>
      </c>
      <c r="H2475" s="39" t="s">
        <v>350</v>
      </c>
      <c r="I2475" s="4" t="s">
        <v>246</v>
      </c>
      <c r="K2475" s="37" t="s">
        <v>248</v>
      </c>
      <c r="U2475" s="4">
        <v>1</v>
      </c>
      <c r="V2475" s="4">
        <v>17</v>
      </c>
      <c r="X2475" s="4">
        <v>1</v>
      </c>
      <c r="Y2475" s="4">
        <v>5</v>
      </c>
      <c r="Z2475" s="4">
        <v>2</v>
      </c>
    </row>
    <row r="2476" spans="1:26" hidden="1" x14ac:dyDescent="0.2">
      <c r="A2476">
        <v>63</v>
      </c>
      <c r="B2476" s="4" t="s">
        <v>177</v>
      </c>
      <c r="C2476" s="4" t="s">
        <v>267</v>
      </c>
      <c r="D2476" s="4" t="s">
        <v>77</v>
      </c>
      <c r="F2476" s="4" t="s">
        <v>235</v>
      </c>
      <c r="H2476" s="39" t="s">
        <v>350</v>
      </c>
      <c r="I2476" s="4" t="s">
        <v>246</v>
      </c>
      <c r="K2476" s="37" t="s">
        <v>248</v>
      </c>
      <c r="U2476" s="4">
        <v>1</v>
      </c>
      <c r="V2476" s="4">
        <v>17</v>
      </c>
      <c r="X2476" s="4">
        <v>1</v>
      </c>
      <c r="Y2476" s="4">
        <v>5</v>
      </c>
      <c r="Z2476" s="4">
        <v>2</v>
      </c>
    </row>
    <row r="2477" spans="1:26" hidden="1" x14ac:dyDescent="0.2">
      <c r="A2477">
        <v>63</v>
      </c>
      <c r="B2477" s="4" t="s">
        <v>177</v>
      </c>
      <c r="C2477" s="4" t="s">
        <v>267</v>
      </c>
      <c r="D2477" s="4" t="s">
        <v>77</v>
      </c>
      <c r="F2477" s="4" t="s">
        <v>106</v>
      </c>
      <c r="H2477" s="39" t="s">
        <v>350</v>
      </c>
      <c r="I2477" s="4" t="s">
        <v>246</v>
      </c>
      <c r="K2477" s="37" t="s">
        <v>248</v>
      </c>
      <c r="U2477" s="4">
        <v>1</v>
      </c>
      <c r="V2477" s="4">
        <v>17</v>
      </c>
      <c r="X2477" s="4">
        <v>1</v>
      </c>
      <c r="Y2477" s="4">
        <v>5</v>
      </c>
      <c r="Z2477" s="4">
        <v>2</v>
      </c>
    </row>
    <row r="2478" spans="1:26" hidden="1" x14ac:dyDescent="0.2">
      <c r="A2478">
        <v>63</v>
      </c>
      <c r="B2478" s="4" t="s">
        <v>177</v>
      </c>
      <c r="C2478" s="4" t="s">
        <v>267</v>
      </c>
      <c r="D2478" s="4" t="s">
        <v>77</v>
      </c>
      <c r="F2478" s="4" t="s">
        <v>230</v>
      </c>
      <c r="H2478" s="39" t="s">
        <v>350</v>
      </c>
      <c r="I2478" s="4" t="s">
        <v>246</v>
      </c>
      <c r="K2478" s="37" t="s">
        <v>248</v>
      </c>
      <c r="U2478" s="4">
        <v>1</v>
      </c>
      <c r="V2478" s="4">
        <v>10</v>
      </c>
      <c r="X2478" s="4">
        <v>1</v>
      </c>
      <c r="Y2478" s="4">
        <v>5</v>
      </c>
      <c r="Z2478" s="4">
        <v>2</v>
      </c>
    </row>
    <row r="2479" spans="1:26" hidden="1" x14ac:dyDescent="0.2">
      <c r="A2479">
        <v>63</v>
      </c>
      <c r="B2479" s="4" t="s">
        <v>177</v>
      </c>
      <c r="C2479" s="4" t="s">
        <v>267</v>
      </c>
      <c r="D2479" s="4" t="s">
        <v>77</v>
      </c>
      <c r="F2479" s="4" t="s">
        <v>231</v>
      </c>
      <c r="H2479" s="39" t="s">
        <v>350</v>
      </c>
      <c r="I2479" s="4" t="s">
        <v>246</v>
      </c>
      <c r="K2479" s="37" t="s">
        <v>248</v>
      </c>
      <c r="U2479" s="4">
        <v>1</v>
      </c>
      <c r="V2479" s="4">
        <v>10</v>
      </c>
      <c r="X2479" s="4">
        <v>1</v>
      </c>
      <c r="Y2479" s="4">
        <v>5</v>
      </c>
      <c r="Z2479" s="4">
        <v>2</v>
      </c>
    </row>
    <row r="2480" spans="1:26" hidden="1" x14ac:dyDescent="0.2">
      <c r="A2480">
        <v>63</v>
      </c>
      <c r="B2480" s="4" t="s">
        <v>177</v>
      </c>
      <c r="C2480" s="4" t="s">
        <v>267</v>
      </c>
      <c r="D2480" s="4" t="s">
        <v>77</v>
      </c>
      <c r="F2480" s="4" t="s">
        <v>232</v>
      </c>
      <c r="H2480" s="39" t="s">
        <v>350</v>
      </c>
      <c r="I2480" s="4" t="s">
        <v>246</v>
      </c>
      <c r="K2480" s="37" t="s">
        <v>248</v>
      </c>
      <c r="U2480" s="4">
        <v>1</v>
      </c>
      <c r="V2480" s="4">
        <v>10</v>
      </c>
      <c r="X2480" s="4">
        <v>1</v>
      </c>
      <c r="Y2480" s="4">
        <v>5</v>
      </c>
      <c r="Z2480" s="4">
        <v>2</v>
      </c>
    </row>
    <row r="2481" spans="1:26" hidden="1" x14ac:dyDescent="0.2">
      <c r="A2481">
        <v>63</v>
      </c>
      <c r="B2481" s="4" t="s">
        <v>177</v>
      </c>
      <c r="C2481" s="4" t="s">
        <v>267</v>
      </c>
      <c r="D2481" s="4" t="s">
        <v>77</v>
      </c>
      <c r="F2481" s="4" t="s">
        <v>229</v>
      </c>
      <c r="H2481" s="39" t="s">
        <v>350</v>
      </c>
      <c r="I2481" s="4" t="s">
        <v>246</v>
      </c>
      <c r="K2481" s="37" t="s">
        <v>248</v>
      </c>
      <c r="U2481" s="4">
        <v>1</v>
      </c>
      <c r="V2481" s="4">
        <v>10</v>
      </c>
      <c r="X2481" s="4">
        <v>1</v>
      </c>
      <c r="Y2481" s="4">
        <v>5</v>
      </c>
      <c r="Z2481" s="4">
        <v>2</v>
      </c>
    </row>
    <row r="2482" spans="1:26" hidden="1" x14ac:dyDescent="0.2">
      <c r="A2482">
        <v>63</v>
      </c>
      <c r="B2482" s="4" t="s">
        <v>177</v>
      </c>
      <c r="C2482" s="4" t="s">
        <v>267</v>
      </c>
      <c r="D2482" s="4" t="s">
        <v>77</v>
      </c>
      <c r="F2482" s="4" t="s">
        <v>226</v>
      </c>
      <c r="H2482" s="39" t="s">
        <v>351</v>
      </c>
      <c r="I2482" s="4" t="s">
        <v>246</v>
      </c>
      <c r="K2482" s="37" t="s">
        <v>248</v>
      </c>
      <c r="U2482" s="4">
        <v>1</v>
      </c>
      <c r="V2482" s="4">
        <v>3</v>
      </c>
      <c r="X2482" s="4">
        <v>1</v>
      </c>
      <c r="Y2482" s="4">
        <v>5</v>
      </c>
      <c r="Z2482" s="4">
        <v>2</v>
      </c>
    </row>
    <row r="2483" spans="1:26" hidden="1" x14ac:dyDescent="0.2">
      <c r="A2483">
        <v>63</v>
      </c>
      <c r="B2483" s="4" t="s">
        <v>177</v>
      </c>
      <c r="C2483" s="4" t="s">
        <v>267</v>
      </c>
      <c r="D2483" s="4" t="s">
        <v>77</v>
      </c>
      <c r="F2483" s="4" t="s">
        <v>227</v>
      </c>
      <c r="H2483" s="39" t="s">
        <v>351</v>
      </c>
      <c r="I2483" s="4" t="s">
        <v>246</v>
      </c>
      <c r="K2483" s="37" t="s">
        <v>248</v>
      </c>
      <c r="U2483" s="4">
        <v>1</v>
      </c>
      <c r="V2483" s="4">
        <v>3</v>
      </c>
      <c r="X2483" s="4">
        <v>1</v>
      </c>
      <c r="Y2483" s="4">
        <v>5</v>
      </c>
      <c r="Z2483" s="4">
        <v>2</v>
      </c>
    </row>
    <row r="2484" spans="1:26" hidden="1" x14ac:dyDescent="0.2">
      <c r="A2484">
        <v>63</v>
      </c>
      <c r="B2484" s="4" t="s">
        <v>177</v>
      </c>
      <c r="C2484" s="4" t="s">
        <v>267</v>
      </c>
      <c r="D2484" s="4" t="s">
        <v>77</v>
      </c>
      <c r="F2484" s="4" t="s">
        <v>228</v>
      </c>
      <c r="H2484" s="39" t="s">
        <v>351</v>
      </c>
      <c r="I2484" s="4" t="s">
        <v>246</v>
      </c>
      <c r="K2484" s="37" t="s">
        <v>248</v>
      </c>
      <c r="U2484" s="4">
        <v>1</v>
      </c>
      <c r="V2484" s="4">
        <v>3</v>
      </c>
      <c r="X2484" s="4">
        <v>1</v>
      </c>
      <c r="Y2484" s="4">
        <v>5</v>
      </c>
      <c r="Z2484" s="4">
        <v>2</v>
      </c>
    </row>
    <row r="2485" spans="1:26" hidden="1" x14ac:dyDescent="0.2">
      <c r="A2485">
        <v>63</v>
      </c>
      <c r="B2485" s="4" t="s">
        <v>177</v>
      </c>
      <c r="C2485" s="4" t="s">
        <v>267</v>
      </c>
      <c r="D2485" s="4" t="s">
        <v>77</v>
      </c>
      <c r="F2485" s="4" t="s">
        <v>196</v>
      </c>
      <c r="H2485" s="39" t="s">
        <v>351</v>
      </c>
      <c r="I2485" s="4" t="s">
        <v>246</v>
      </c>
      <c r="K2485" s="37" t="s">
        <v>248</v>
      </c>
      <c r="U2485" s="4">
        <v>1</v>
      </c>
      <c r="V2485" s="4">
        <v>3</v>
      </c>
      <c r="X2485" s="4">
        <v>1</v>
      </c>
      <c r="Y2485" s="4">
        <v>5</v>
      </c>
      <c r="Z2485" s="4">
        <v>2</v>
      </c>
    </row>
    <row r="2486" spans="1:26" hidden="1" x14ac:dyDescent="0.2">
      <c r="A2486">
        <v>63</v>
      </c>
      <c r="B2486" s="4" t="s">
        <v>177</v>
      </c>
      <c r="C2486" s="4" t="s">
        <v>267</v>
      </c>
      <c r="D2486" s="4" t="s">
        <v>77</v>
      </c>
      <c r="F2486" s="4" t="s">
        <v>233</v>
      </c>
      <c r="H2486" s="39" t="s">
        <v>351</v>
      </c>
      <c r="I2486" s="4" t="s">
        <v>246</v>
      </c>
      <c r="K2486" s="37" t="s">
        <v>248</v>
      </c>
      <c r="U2486" s="4">
        <v>1</v>
      </c>
      <c r="V2486" s="4">
        <v>17</v>
      </c>
      <c r="X2486" s="4">
        <v>1</v>
      </c>
      <c r="Y2486" s="4">
        <v>5</v>
      </c>
      <c r="Z2486" s="4">
        <v>2</v>
      </c>
    </row>
    <row r="2487" spans="1:26" hidden="1" x14ac:dyDescent="0.2">
      <c r="A2487">
        <v>63</v>
      </c>
      <c r="B2487" s="4" t="s">
        <v>177</v>
      </c>
      <c r="C2487" s="4" t="s">
        <v>267</v>
      </c>
      <c r="D2487" s="4" t="s">
        <v>77</v>
      </c>
      <c r="F2487" s="4" t="s">
        <v>234</v>
      </c>
      <c r="H2487" s="39" t="s">
        <v>351</v>
      </c>
      <c r="I2487" s="4" t="s">
        <v>246</v>
      </c>
      <c r="K2487" s="37" t="s">
        <v>248</v>
      </c>
      <c r="U2487" s="4">
        <v>1</v>
      </c>
      <c r="V2487" s="4">
        <v>17</v>
      </c>
      <c r="X2487" s="4">
        <v>1</v>
      </c>
      <c r="Y2487" s="4">
        <v>5</v>
      </c>
      <c r="Z2487" s="4">
        <v>2</v>
      </c>
    </row>
    <row r="2488" spans="1:26" hidden="1" x14ac:dyDescent="0.2">
      <c r="A2488">
        <v>63</v>
      </c>
      <c r="B2488" s="4" t="s">
        <v>177</v>
      </c>
      <c r="C2488" s="4" t="s">
        <v>267</v>
      </c>
      <c r="D2488" s="4" t="s">
        <v>77</v>
      </c>
      <c r="F2488" s="4" t="s">
        <v>235</v>
      </c>
      <c r="H2488" s="39" t="s">
        <v>351</v>
      </c>
      <c r="I2488" s="4" t="s">
        <v>246</v>
      </c>
      <c r="K2488" s="37" t="s">
        <v>248</v>
      </c>
      <c r="U2488" s="4">
        <v>1</v>
      </c>
      <c r="V2488" s="4">
        <v>17</v>
      </c>
      <c r="X2488" s="4">
        <v>1</v>
      </c>
      <c r="Y2488" s="4">
        <v>5</v>
      </c>
      <c r="Z2488" s="4">
        <v>2</v>
      </c>
    </row>
    <row r="2489" spans="1:26" hidden="1" x14ac:dyDescent="0.2">
      <c r="A2489">
        <v>63</v>
      </c>
      <c r="B2489" s="4" t="s">
        <v>177</v>
      </c>
      <c r="C2489" s="4" t="s">
        <v>267</v>
      </c>
      <c r="D2489" s="4" t="s">
        <v>77</v>
      </c>
      <c r="F2489" s="4" t="s">
        <v>106</v>
      </c>
      <c r="H2489" s="39" t="s">
        <v>351</v>
      </c>
      <c r="I2489" s="4" t="s">
        <v>246</v>
      </c>
      <c r="K2489" s="37" t="s">
        <v>248</v>
      </c>
      <c r="U2489" s="4">
        <v>1</v>
      </c>
      <c r="V2489" s="4">
        <v>17</v>
      </c>
      <c r="X2489" s="4">
        <v>1</v>
      </c>
      <c r="Y2489" s="4">
        <v>5</v>
      </c>
      <c r="Z2489" s="4">
        <v>2</v>
      </c>
    </row>
    <row r="2490" spans="1:26" hidden="1" x14ac:dyDescent="0.2">
      <c r="A2490">
        <v>63</v>
      </c>
      <c r="B2490" s="4" t="s">
        <v>177</v>
      </c>
      <c r="C2490" s="4" t="s">
        <v>267</v>
      </c>
      <c r="D2490" s="4" t="s">
        <v>77</v>
      </c>
      <c r="F2490" s="4" t="s">
        <v>230</v>
      </c>
      <c r="H2490" s="39" t="s">
        <v>351</v>
      </c>
      <c r="I2490" s="4" t="s">
        <v>246</v>
      </c>
      <c r="K2490" s="37" t="s">
        <v>248</v>
      </c>
      <c r="U2490" s="4">
        <v>1</v>
      </c>
      <c r="V2490" s="4">
        <v>10</v>
      </c>
      <c r="X2490" s="4">
        <v>1</v>
      </c>
      <c r="Y2490" s="4">
        <v>5</v>
      </c>
      <c r="Z2490" s="4">
        <v>2</v>
      </c>
    </row>
    <row r="2491" spans="1:26" hidden="1" x14ac:dyDescent="0.2">
      <c r="A2491">
        <v>63</v>
      </c>
      <c r="B2491" s="4" t="s">
        <v>177</v>
      </c>
      <c r="C2491" s="4" t="s">
        <v>267</v>
      </c>
      <c r="D2491" s="4" t="s">
        <v>77</v>
      </c>
      <c r="F2491" s="4" t="s">
        <v>231</v>
      </c>
      <c r="H2491" s="39" t="s">
        <v>351</v>
      </c>
      <c r="I2491" s="4" t="s">
        <v>246</v>
      </c>
      <c r="K2491" s="37" t="s">
        <v>248</v>
      </c>
      <c r="U2491" s="4">
        <v>1</v>
      </c>
      <c r="V2491" s="4">
        <v>10</v>
      </c>
      <c r="X2491" s="4">
        <v>1</v>
      </c>
      <c r="Y2491" s="4">
        <v>5</v>
      </c>
      <c r="Z2491" s="4">
        <v>2</v>
      </c>
    </row>
    <row r="2492" spans="1:26" hidden="1" x14ac:dyDescent="0.2">
      <c r="A2492">
        <v>63</v>
      </c>
      <c r="B2492" s="4" t="s">
        <v>177</v>
      </c>
      <c r="C2492" s="4" t="s">
        <v>267</v>
      </c>
      <c r="D2492" s="4" t="s">
        <v>77</v>
      </c>
      <c r="F2492" s="4" t="s">
        <v>232</v>
      </c>
      <c r="H2492" s="39" t="s">
        <v>351</v>
      </c>
      <c r="I2492" s="4" t="s">
        <v>246</v>
      </c>
      <c r="K2492" s="37" t="s">
        <v>248</v>
      </c>
      <c r="U2492" s="4">
        <v>1</v>
      </c>
      <c r="V2492" s="4">
        <v>10</v>
      </c>
      <c r="X2492" s="4">
        <v>1</v>
      </c>
      <c r="Y2492" s="4">
        <v>5</v>
      </c>
      <c r="Z2492" s="4">
        <v>2</v>
      </c>
    </row>
    <row r="2493" spans="1:26" hidden="1" x14ac:dyDescent="0.2">
      <c r="A2493">
        <v>63</v>
      </c>
      <c r="B2493" s="4" t="s">
        <v>177</v>
      </c>
      <c r="C2493" s="4" t="s">
        <v>267</v>
      </c>
      <c r="D2493" s="4" t="s">
        <v>77</v>
      </c>
      <c r="F2493" s="4" t="s">
        <v>229</v>
      </c>
      <c r="H2493" s="39" t="s">
        <v>351</v>
      </c>
      <c r="I2493" s="4" t="s">
        <v>246</v>
      </c>
      <c r="K2493" s="37" t="s">
        <v>248</v>
      </c>
      <c r="U2493" s="4">
        <v>1</v>
      </c>
      <c r="V2493" s="4">
        <v>10</v>
      </c>
      <c r="X2493" s="4">
        <v>1</v>
      </c>
      <c r="Y2493" s="4">
        <v>5</v>
      </c>
      <c r="Z2493" s="4">
        <v>2</v>
      </c>
    </row>
    <row r="2494" spans="1:26" hidden="1" x14ac:dyDescent="0.2">
      <c r="A2494">
        <v>63</v>
      </c>
      <c r="B2494" s="4" t="s">
        <v>177</v>
      </c>
      <c r="C2494" s="4" t="s">
        <v>267</v>
      </c>
      <c r="D2494" s="4" t="s">
        <v>77</v>
      </c>
      <c r="F2494" s="4" t="s">
        <v>226</v>
      </c>
      <c r="H2494" s="39" t="s">
        <v>352</v>
      </c>
      <c r="I2494" s="4" t="s">
        <v>246</v>
      </c>
      <c r="K2494" s="37" t="s">
        <v>248</v>
      </c>
      <c r="U2494" s="4">
        <v>1</v>
      </c>
      <c r="V2494" s="4">
        <v>3</v>
      </c>
      <c r="X2494" s="4">
        <v>1</v>
      </c>
      <c r="Y2494" s="4">
        <v>5</v>
      </c>
      <c r="Z2494" s="4">
        <v>2</v>
      </c>
    </row>
    <row r="2495" spans="1:26" hidden="1" x14ac:dyDescent="0.2">
      <c r="A2495">
        <v>63</v>
      </c>
      <c r="B2495" s="4" t="s">
        <v>177</v>
      </c>
      <c r="C2495" s="4" t="s">
        <v>267</v>
      </c>
      <c r="D2495" s="4" t="s">
        <v>77</v>
      </c>
      <c r="F2495" s="4" t="s">
        <v>227</v>
      </c>
      <c r="H2495" s="39" t="s">
        <v>352</v>
      </c>
      <c r="I2495" s="4" t="s">
        <v>246</v>
      </c>
      <c r="K2495" s="37" t="s">
        <v>248</v>
      </c>
      <c r="U2495" s="4">
        <v>1</v>
      </c>
      <c r="V2495" s="4">
        <v>3</v>
      </c>
      <c r="X2495" s="4">
        <v>1</v>
      </c>
      <c r="Y2495" s="4">
        <v>5</v>
      </c>
      <c r="Z2495" s="4">
        <v>2</v>
      </c>
    </row>
    <row r="2496" spans="1:26" hidden="1" x14ac:dyDescent="0.2">
      <c r="A2496">
        <v>63</v>
      </c>
      <c r="B2496" s="4" t="s">
        <v>177</v>
      </c>
      <c r="C2496" s="4" t="s">
        <v>267</v>
      </c>
      <c r="D2496" s="4" t="s">
        <v>77</v>
      </c>
      <c r="F2496" s="4" t="s">
        <v>228</v>
      </c>
      <c r="H2496" s="39" t="s">
        <v>352</v>
      </c>
      <c r="I2496" s="4" t="s">
        <v>246</v>
      </c>
      <c r="K2496" s="37" t="s">
        <v>248</v>
      </c>
      <c r="U2496" s="4">
        <v>1</v>
      </c>
      <c r="V2496" s="4">
        <v>3</v>
      </c>
      <c r="X2496" s="4">
        <v>1</v>
      </c>
      <c r="Y2496" s="4">
        <v>5</v>
      </c>
      <c r="Z2496" s="4">
        <v>2</v>
      </c>
    </row>
    <row r="2497" spans="1:26" hidden="1" x14ac:dyDescent="0.2">
      <c r="A2497">
        <v>63</v>
      </c>
      <c r="B2497" s="4" t="s">
        <v>177</v>
      </c>
      <c r="C2497" s="4" t="s">
        <v>267</v>
      </c>
      <c r="D2497" s="4" t="s">
        <v>77</v>
      </c>
      <c r="F2497" s="4" t="s">
        <v>196</v>
      </c>
      <c r="H2497" s="39" t="s">
        <v>352</v>
      </c>
      <c r="I2497" s="4" t="s">
        <v>246</v>
      </c>
      <c r="K2497" s="37" t="s">
        <v>248</v>
      </c>
      <c r="U2497" s="4">
        <v>1</v>
      </c>
      <c r="V2497" s="4">
        <v>3</v>
      </c>
      <c r="X2497" s="4">
        <v>1</v>
      </c>
      <c r="Y2497" s="4">
        <v>5</v>
      </c>
      <c r="Z2497" s="4">
        <v>2</v>
      </c>
    </row>
    <row r="2498" spans="1:26" hidden="1" x14ac:dyDescent="0.2">
      <c r="A2498">
        <v>63</v>
      </c>
      <c r="B2498" s="4" t="s">
        <v>177</v>
      </c>
      <c r="C2498" s="4" t="s">
        <v>267</v>
      </c>
      <c r="D2498" s="4" t="s">
        <v>77</v>
      </c>
      <c r="F2498" s="4" t="s">
        <v>233</v>
      </c>
      <c r="H2498" s="39" t="s">
        <v>352</v>
      </c>
      <c r="I2498" s="4" t="s">
        <v>246</v>
      </c>
      <c r="K2498" s="37" t="s">
        <v>248</v>
      </c>
      <c r="U2498" s="4">
        <v>1</v>
      </c>
      <c r="V2498" s="4">
        <v>17</v>
      </c>
      <c r="X2498" s="4">
        <v>1</v>
      </c>
      <c r="Y2498" s="4">
        <v>5</v>
      </c>
      <c r="Z2498" s="4">
        <v>2</v>
      </c>
    </row>
    <row r="2499" spans="1:26" hidden="1" x14ac:dyDescent="0.2">
      <c r="A2499">
        <v>63</v>
      </c>
      <c r="B2499" s="4" t="s">
        <v>177</v>
      </c>
      <c r="C2499" s="4" t="s">
        <v>267</v>
      </c>
      <c r="D2499" s="4" t="s">
        <v>77</v>
      </c>
      <c r="F2499" s="4" t="s">
        <v>234</v>
      </c>
      <c r="H2499" s="39" t="s">
        <v>352</v>
      </c>
      <c r="I2499" s="4" t="s">
        <v>246</v>
      </c>
      <c r="K2499" s="37" t="s">
        <v>248</v>
      </c>
      <c r="U2499" s="4">
        <v>1</v>
      </c>
      <c r="V2499" s="4">
        <v>17</v>
      </c>
      <c r="X2499" s="4">
        <v>1</v>
      </c>
      <c r="Y2499" s="4">
        <v>5</v>
      </c>
      <c r="Z2499" s="4">
        <v>2</v>
      </c>
    </row>
    <row r="2500" spans="1:26" hidden="1" x14ac:dyDescent="0.2">
      <c r="A2500">
        <v>63</v>
      </c>
      <c r="B2500" s="4" t="s">
        <v>177</v>
      </c>
      <c r="C2500" s="4" t="s">
        <v>267</v>
      </c>
      <c r="D2500" s="4" t="s">
        <v>77</v>
      </c>
      <c r="F2500" s="4" t="s">
        <v>235</v>
      </c>
      <c r="H2500" s="39" t="s">
        <v>352</v>
      </c>
      <c r="I2500" s="4" t="s">
        <v>246</v>
      </c>
      <c r="K2500" s="37" t="s">
        <v>248</v>
      </c>
      <c r="U2500" s="4">
        <v>1</v>
      </c>
      <c r="V2500" s="4">
        <v>17</v>
      </c>
      <c r="X2500" s="4">
        <v>1</v>
      </c>
      <c r="Y2500" s="4">
        <v>5</v>
      </c>
      <c r="Z2500" s="4">
        <v>2</v>
      </c>
    </row>
    <row r="2501" spans="1:26" hidden="1" x14ac:dyDescent="0.2">
      <c r="A2501">
        <v>63</v>
      </c>
      <c r="B2501" s="4" t="s">
        <v>177</v>
      </c>
      <c r="C2501" s="4" t="s">
        <v>267</v>
      </c>
      <c r="D2501" s="4" t="s">
        <v>77</v>
      </c>
      <c r="F2501" s="4" t="s">
        <v>106</v>
      </c>
      <c r="H2501" s="39" t="s">
        <v>352</v>
      </c>
      <c r="I2501" s="4" t="s">
        <v>246</v>
      </c>
      <c r="K2501" s="37" t="s">
        <v>248</v>
      </c>
      <c r="U2501" s="4">
        <v>1</v>
      </c>
      <c r="V2501" s="4">
        <v>17</v>
      </c>
      <c r="X2501" s="4">
        <v>1</v>
      </c>
      <c r="Y2501" s="4">
        <v>5</v>
      </c>
      <c r="Z2501" s="4">
        <v>2</v>
      </c>
    </row>
    <row r="2502" spans="1:26" hidden="1" x14ac:dyDescent="0.2">
      <c r="A2502">
        <v>63</v>
      </c>
      <c r="B2502" s="4" t="s">
        <v>177</v>
      </c>
      <c r="C2502" s="4" t="s">
        <v>267</v>
      </c>
      <c r="D2502" s="4" t="s">
        <v>77</v>
      </c>
      <c r="F2502" s="4" t="s">
        <v>230</v>
      </c>
      <c r="H2502" s="39" t="s">
        <v>352</v>
      </c>
      <c r="I2502" s="4" t="s">
        <v>246</v>
      </c>
      <c r="K2502" s="37" t="s">
        <v>248</v>
      </c>
      <c r="U2502" s="4">
        <v>1</v>
      </c>
      <c r="V2502" s="4">
        <v>10</v>
      </c>
      <c r="X2502" s="4">
        <v>1</v>
      </c>
      <c r="Y2502" s="4">
        <v>5</v>
      </c>
      <c r="Z2502" s="4">
        <v>2</v>
      </c>
    </row>
    <row r="2503" spans="1:26" hidden="1" x14ac:dyDescent="0.2">
      <c r="A2503">
        <v>63</v>
      </c>
      <c r="B2503" s="4" t="s">
        <v>177</v>
      </c>
      <c r="C2503" s="4" t="s">
        <v>267</v>
      </c>
      <c r="D2503" s="4" t="s">
        <v>77</v>
      </c>
      <c r="F2503" s="4" t="s">
        <v>231</v>
      </c>
      <c r="H2503" s="39" t="s">
        <v>352</v>
      </c>
      <c r="I2503" s="4" t="s">
        <v>246</v>
      </c>
      <c r="K2503" s="37" t="s">
        <v>248</v>
      </c>
      <c r="U2503" s="4">
        <v>1</v>
      </c>
      <c r="V2503" s="4">
        <v>10</v>
      </c>
      <c r="X2503" s="4">
        <v>1</v>
      </c>
      <c r="Y2503" s="4">
        <v>5</v>
      </c>
      <c r="Z2503" s="4">
        <v>2</v>
      </c>
    </row>
    <row r="2504" spans="1:26" hidden="1" x14ac:dyDescent="0.2">
      <c r="A2504">
        <v>63</v>
      </c>
      <c r="B2504" s="4" t="s">
        <v>177</v>
      </c>
      <c r="C2504" s="4" t="s">
        <v>267</v>
      </c>
      <c r="D2504" s="4" t="s">
        <v>77</v>
      </c>
      <c r="F2504" s="4" t="s">
        <v>232</v>
      </c>
      <c r="H2504" s="39" t="s">
        <v>352</v>
      </c>
      <c r="I2504" s="4" t="s">
        <v>246</v>
      </c>
      <c r="K2504" s="37" t="s">
        <v>248</v>
      </c>
      <c r="U2504" s="4">
        <v>1</v>
      </c>
      <c r="V2504" s="4">
        <v>10</v>
      </c>
      <c r="X2504" s="4">
        <v>1</v>
      </c>
      <c r="Y2504" s="4">
        <v>5</v>
      </c>
      <c r="Z2504" s="4">
        <v>2</v>
      </c>
    </row>
    <row r="2505" spans="1:26" hidden="1" x14ac:dyDescent="0.2">
      <c r="A2505">
        <v>63</v>
      </c>
      <c r="B2505" s="4" t="s">
        <v>177</v>
      </c>
      <c r="C2505" s="4" t="s">
        <v>267</v>
      </c>
      <c r="D2505" s="4" t="s">
        <v>77</v>
      </c>
      <c r="F2505" s="4" t="s">
        <v>229</v>
      </c>
      <c r="H2505" s="39" t="s">
        <v>352</v>
      </c>
      <c r="I2505" s="4" t="s">
        <v>246</v>
      </c>
      <c r="K2505" s="37" t="s">
        <v>248</v>
      </c>
      <c r="U2505" s="4">
        <v>1</v>
      </c>
      <c r="V2505" s="4">
        <v>10</v>
      </c>
      <c r="X2505" s="4">
        <v>1</v>
      </c>
      <c r="Y2505" s="4">
        <v>5</v>
      </c>
      <c r="Z2505" s="4">
        <v>2</v>
      </c>
    </row>
    <row r="2506" spans="1:26" hidden="1" x14ac:dyDescent="0.2">
      <c r="A2506">
        <v>63</v>
      </c>
      <c r="B2506" s="4" t="s">
        <v>177</v>
      </c>
      <c r="C2506" s="4" t="s">
        <v>267</v>
      </c>
      <c r="D2506" s="4" t="s">
        <v>77</v>
      </c>
      <c r="F2506" s="4" t="s">
        <v>226</v>
      </c>
      <c r="H2506" s="39" t="s">
        <v>278</v>
      </c>
      <c r="I2506" s="4" t="s">
        <v>246</v>
      </c>
      <c r="K2506" s="37" t="s">
        <v>248</v>
      </c>
      <c r="U2506" s="4">
        <v>1</v>
      </c>
      <c r="V2506" s="4">
        <v>3</v>
      </c>
      <c r="X2506" s="4">
        <v>1</v>
      </c>
      <c r="Y2506" s="4">
        <v>5</v>
      </c>
      <c r="Z2506" s="4">
        <v>2</v>
      </c>
    </row>
    <row r="2507" spans="1:26" hidden="1" x14ac:dyDescent="0.2">
      <c r="A2507">
        <v>63</v>
      </c>
      <c r="B2507" s="4" t="s">
        <v>177</v>
      </c>
      <c r="C2507" s="4" t="s">
        <v>267</v>
      </c>
      <c r="D2507" s="4" t="s">
        <v>77</v>
      </c>
      <c r="F2507" s="4" t="s">
        <v>227</v>
      </c>
      <c r="H2507" s="39" t="s">
        <v>278</v>
      </c>
      <c r="I2507" s="4" t="s">
        <v>246</v>
      </c>
      <c r="K2507" s="37" t="s">
        <v>248</v>
      </c>
      <c r="U2507" s="4">
        <v>1</v>
      </c>
      <c r="V2507" s="4">
        <v>3</v>
      </c>
      <c r="X2507" s="4">
        <v>1</v>
      </c>
      <c r="Y2507" s="4">
        <v>5</v>
      </c>
      <c r="Z2507" s="4">
        <v>2</v>
      </c>
    </row>
    <row r="2508" spans="1:26" hidden="1" x14ac:dyDescent="0.2">
      <c r="A2508">
        <v>63</v>
      </c>
      <c r="B2508" s="4" t="s">
        <v>177</v>
      </c>
      <c r="C2508" s="4" t="s">
        <v>267</v>
      </c>
      <c r="D2508" s="4" t="s">
        <v>77</v>
      </c>
      <c r="F2508" s="4" t="s">
        <v>228</v>
      </c>
      <c r="H2508" s="39" t="s">
        <v>278</v>
      </c>
      <c r="I2508" s="4" t="s">
        <v>246</v>
      </c>
      <c r="K2508" s="37" t="s">
        <v>248</v>
      </c>
      <c r="U2508" s="4">
        <v>1</v>
      </c>
      <c r="V2508" s="4">
        <v>3</v>
      </c>
      <c r="X2508" s="4">
        <v>1</v>
      </c>
      <c r="Y2508" s="4">
        <v>5</v>
      </c>
      <c r="Z2508" s="4">
        <v>2</v>
      </c>
    </row>
    <row r="2509" spans="1:26" hidden="1" x14ac:dyDescent="0.2">
      <c r="A2509">
        <v>63</v>
      </c>
      <c r="B2509" s="4" t="s">
        <v>177</v>
      </c>
      <c r="C2509" s="4" t="s">
        <v>267</v>
      </c>
      <c r="D2509" s="4" t="s">
        <v>77</v>
      </c>
      <c r="F2509" s="4" t="s">
        <v>196</v>
      </c>
      <c r="H2509" s="39" t="s">
        <v>278</v>
      </c>
      <c r="I2509" s="4" t="s">
        <v>246</v>
      </c>
      <c r="K2509" s="37" t="s">
        <v>248</v>
      </c>
      <c r="U2509" s="4">
        <v>1</v>
      </c>
      <c r="V2509" s="4">
        <v>3</v>
      </c>
      <c r="X2509" s="4">
        <v>1</v>
      </c>
      <c r="Y2509" s="4">
        <v>5</v>
      </c>
      <c r="Z2509" s="4">
        <v>2</v>
      </c>
    </row>
    <row r="2510" spans="1:26" hidden="1" x14ac:dyDescent="0.2">
      <c r="A2510">
        <v>63</v>
      </c>
      <c r="B2510" s="4" t="s">
        <v>177</v>
      </c>
      <c r="C2510" s="4" t="s">
        <v>267</v>
      </c>
      <c r="D2510" s="4" t="s">
        <v>77</v>
      </c>
      <c r="F2510" s="4" t="s">
        <v>233</v>
      </c>
      <c r="H2510" s="39" t="s">
        <v>278</v>
      </c>
      <c r="I2510" s="4" t="s">
        <v>246</v>
      </c>
      <c r="K2510" s="37" t="s">
        <v>248</v>
      </c>
      <c r="U2510" s="4">
        <v>1</v>
      </c>
      <c r="V2510" s="4">
        <v>17</v>
      </c>
      <c r="X2510" s="4">
        <v>1</v>
      </c>
      <c r="Y2510" s="4">
        <v>5</v>
      </c>
      <c r="Z2510" s="4">
        <v>2</v>
      </c>
    </row>
    <row r="2511" spans="1:26" hidden="1" x14ac:dyDescent="0.2">
      <c r="A2511">
        <v>63</v>
      </c>
      <c r="B2511" s="4" t="s">
        <v>177</v>
      </c>
      <c r="C2511" s="4" t="s">
        <v>267</v>
      </c>
      <c r="D2511" s="4" t="s">
        <v>77</v>
      </c>
      <c r="F2511" s="4" t="s">
        <v>234</v>
      </c>
      <c r="H2511" s="39" t="s">
        <v>278</v>
      </c>
      <c r="I2511" s="4" t="s">
        <v>246</v>
      </c>
      <c r="K2511" s="37" t="s">
        <v>248</v>
      </c>
      <c r="U2511" s="4">
        <v>1</v>
      </c>
      <c r="V2511" s="4">
        <v>17</v>
      </c>
      <c r="X2511" s="4">
        <v>1</v>
      </c>
      <c r="Y2511" s="4">
        <v>5</v>
      </c>
      <c r="Z2511" s="4">
        <v>2</v>
      </c>
    </row>
    <row r="2512" spans="1:26" hidden="1" x14ac:dyDescent="0.2">
      <c r="A2512">
        <v>63</v>
      </c>
      <c r="B2512" s="4" t="s">
        <v>177</v>
      </c>
      <c r="C2512" s="4" t="s">
        <v>267</v>
      </c>
      <c r="D2512" s="4" t="s">
        <v>77</v>
      </c>
      <c r="F2512" s="4" t="s">
        <v>235</v>
      </c>
      <c r="H2512" s="39" t="s">
        <v>278</v>
      </c>
      <c r="I2512" s="4" t="s">
        <v>246</v>
      </c>
      <c r="K2512" s="37" t="s">
        <v>248</v>
      </c>
      <c r="U2512" s="4">
        <v>1</v>
      </c>
      <c r="V2512" s="4">
        <v>17</v>
      </c>
      <c r="X2512" s="4">
        <v>1</v>
      </c>
      <c r="Y2512" s="4">
        <v>5</v>
      </c>
      <c r="Z2512" s="4">
        <v>2</v>
      </c>
    </row>
    <row r="2513" spans="1:27" hidden="1" x14ac:dyDescent="0.2">
      <c r="A2513">
        <v>63</v>
      </c>
      <c r="B2513" s="4" t="s">
        <v>177</v>
      </c>
      <c r="C2513" s="4" t="s">
        <v>267</v>
      </c>
      <c r="D2513" s="4" t="s">
        <v>77</v>
      </c>
      <c r="F2513" s="4" t="s">
        <v>106</v>
      </c>
      <c r="H2513" s="39" t="s">
        <v>278</v>
      </c>
      <c r="I2513" s="4" t="s">
        <v>246</v>
      </c>
      <c r="K2513" s="37" t="s">
        <v>248</v>
      </c>
      <c r="U2513" s="4">
        <v>1</v>
      </c>
      <c r="V2513" s="4">
        <v>17</v>
      </c>
      <c r="X2513" s="4">
        <v>1</v>
      </c>
      <c r="Y2513" s="4">
        <v>5</v>
      </c>
      <c r="Z2513" s="4">
        <v>2</v>
      </c>
    </row>
    <row r="2514" spans="1:27" hidden="1" x14ac:dyDescent="0.2">
      <c r="A2514">
        <v>63</v>
      </c>
      <c r="B2514" s="4" t="s">
        <v>177</v>
      </c>
      <c r="C2514" s="4" t="s">
        <v>267</v>
      </c>
      <c r="D2514" s="4" t="s">
        <v>77</v>
      </c>
      <c r="F2514" s="4" t="s">
        <v>230</v>
      </c>
      <c r="H2514" s="39" t="s">
        <v>278</v>
      </c>
      <c r="I2514" s="4" t="s">
        <v>246</v>
      </c>
      <c r="K2514" s="37" t="s">
        <v>248</v>
      </c>
      <c r="U2514" s="4">
        <v>1</v>
      </c>
      <c r="V2514" s="4">
        <v>10</v>
      </c>
      <c r="X2514" s="4">
        <v>1</v>
      </c>
      <c r="Y2514" s="4">
        <v>5</v>
      </c>
      <c r="Z2514" s="4">
        <v>2</v>
      </c>
    </row>
    <row r="2515" spans="1:27" hidden="1" x14ac:dyDescent="0.2">
      <c r="A2515">
        <v>63</v>
      </c>
      <c r="B2515" s="4" t="s">
        <v>177</v>
      </c>
      <c r="C2515" s="4" t="s">
        <v>267</v>
      </c>
      <c r="D2515" s="4" t="s">
        <v>77</v>
      </c>
      <c r="F2515" s="4" t="s">
        <v>231</v>
      </c>
      <c r="H2515" s="39" t="s">
        <v>278</v>
      </c>
      <c r="I2515" s="4" t="s">
        <v>246</v>
      </c>
      <c r="K2515" s="37" t="s">
        <v>248</v>
      </c>
      <c r="U2515" s="4">
        <v>1</v>
      </c>
      <c r="V2515" s="4">
        <v>10</v>
      </c>
      <c r="X2515" s="4">
        <v>1</v>
      </c>
      <c r="Y2515" s="4">
        <v>5</v>
      </c>
      <c r="Z2515" s="4">
        <v>2</v>
      </c>
    </row>
    <row r="2516" spans="1:27" hidden="1" x14ac:dyDescent="0.2">
      <c r="A2516">
        <v>63</v>
      </c>
      <c r="B2516" s="4" t="s">
        <v>177</v>
      </c>
      <c r="C2516" s="4" t="s">
        <v>267</v>
      </c>
      <c r="D2516" s="4" t="s">
        <v>77</v>
      </c>
      <c r="F2516" s="4" t="s">
        <v>232</v>
      </c>
      <c r="H2516" s="39" t="s">
        <v>278</v>
      </c>
      <c r="I2516" s="4" t="s">
        <v>246</v>
      </c>
      <c r="K2516" s="37" t="s">
        <v>248</v>
      </c>
      <c r="U2516" s="4">
        <v>1</v>
      </c>
      <c r="V2516" s="4">
        <v>10</v>
      </c>
      <c r="X2516" s="4">
        <v>1</v>
      </c>
      <c r="Y2516" s="4">
        <v>5</v>
      </c>
      <c r="Z2516" s="4">
        <v>2</v>
      </c>
    </row>
    <row r="2517" spans="1:27" hidden="1" x14ac:dyDescent="0.2">
      <c r="A2517">
        <v>63</v>
      </c>
      <c r="B2517" s="4" t="s">
        <v>177</v>
      </c>
      <c r="C2517" s="4" t="s">
        <v>267</v>
      </c>
      <c r="D2517" s="4" t="s">
        <v>77</v>
      </c>
      <c r="F2517" s="4" t="s">
        <v>229</v>
      </c>
      <c r="H2517" s="39" t="s">
        <v>278</v>
      </c>
      <c r="I2517" s="4" t="s">
        <v>246</v>
      </c>
      <c r="K2517" s="37" t="s">
        <v>248</v>
      </c>
      <c r="U2517" s="4">
        <v>1</v>
      </c>
      <c r="V2517" s="4">
        <v>10</v>
      </c>
      <c r="X2517" s="4">
        <v>1</v>
      </c>
      <c r="Y2517" s="4">
        <v>5</v>
      </c>
      <c r="Z2517" s="4">
        <v>2</v>
      </c>
    </row>
    <row r="2518" spans="1:27" hidden="1" x14ac:dyDescent="0.2"/>
    <row r="2519" spans="1:27" x14ac:dyDescent="0.2">
      <c r="A2519">
        <v>64</v>
      </c>
      <c r="B2519" s="4" t="s">
        <v>179</v>
      </c>
      <c r="C2519" s="4" t="s">
        <v>267</v>
      </c>
      <c r="D2519" s="4" t="s">
        <v>118</v>
      </c>
      <c r="F2519" s="4" t="s">
        <v>226</v>
      </c>
      <c r="H2519" s="39" t="s">
        <v>325</v>
      </c>
      <c r="I2519" s="4" t="s">
        <v>355</v>
      </c>
      <c r="M2519" s="40" t="s">
        <v>503</v>
      </c>
      <c r="U2519" s="4">
        <v>1</v>
      </c>
      <c r="V2519" s="4">
        <v>1</v>
      </c>
      <c r="X2519" s="4">
        <v>1</v>
      </c>
      <c r="Y2519" s="4">
        <v>5</v>
      </c>
      <c r="Z2519" s="4">
        <v>1</v>
      </c>
    </row>
    <row r="2520" spans="1:27" ht="409.5" x14ac:dyDescent="0.2">
      <c r="A2520">
        <v>64</v>
      </c>
      <c r="B2520" s="4" t="s">
        <v>179</v>
      </c>
      <c r="C2520" s="4" t="s">
        <v>267</v>
      </c>
      <c r="D2520" s="4" t="s">
        <v>118</v>
      </c>
      <c r="F2520" s="4" t="s">
        <v>227</v>
      </c>
      <c r="H2520" s="39" t="s">
        <v>325</v>
      </c>
      <c r="I2520" s="4" t="s">
        <v>355</v>
      </c>
      <c r="M2520" s="40" t="s">
        <v>503</v>
      </c>
      <c r="U2520" s="4">
        <v>1</v>
      </c>
      <c r="V2520" s="4">
        <v>1</v>
      </c>
      <c r="X2520" s="4">
        <v>1</v>
      </c>
      <c r="Y2520" s="4">
        <v>5</v>
      </c>
      <c r="Z2520" s="4">
        <v>1</v>
      </c>
      <c r="AA2520" s="42" t="s">
        <v>356</v>
      </c>
    </row>
    <row r="2521" spans="1:27" ht="34.5" x14ac:dyDescent="0.2">
      <c r="A2521">
        <v>64</v>
      </c>
      <c r="B2521" s="4" t="s">
        <v>179</v>
      </c>
      <c r="C2521" s="4" t="s">
        <v>267</v>
      </c>
      <c r="D2521" s="4" t="s">
        <v>118</v>
      </c>
      <c r="F2521" s="4" t="s">
        <v>228</v>
      </c>
      <c r="H2521" s="39" t="s">
        <v>325</v>
      </c>
      <c r="I2521" s="4" t="s">
        <v>355</v>
      </c>
      <c r="M2521" s="40" t="s">
        <v>503</v>
      </c>
      <c r="U2521" s="4">
        <v>1</v>
      </c>
      <c r="V2521" s="4">
        <v>1</v>
      </c>
      <c r="X2521" s="4">
        <v>1</v>
      </c>
      <c r="Y2521" s="4">
        <v>5</v>
      </c>
      <c r="Z2521" s="4">
        <v>1</v>
      </c>
      <c r="AA2521" s="42"/>
    </row>
    <row r="2522" spans="1:27" ht="34.5" x14ac:dyDescent="0.2">
      <c r="A2522">
        <v>64</v>
      </c>
      <c r="B2522" s="4" t="s">
        <v>179</v>
      </c>
      <c r="C2522" s="4" t="s">
        <v>267</v>
      </c>
      <c r="D2522" s="4" t="s">
        <v>118</v>
      </c>
      <c r="F2522" s="4" t="s">
        <v>196</v>
      </c>
      <c r="H2522" s="39" t="s">
        <v>325</v>
      </c>
      <c r="I2522" s="4" t="s">
        <v>355</v>
      </c>
      <c r="M2522" s="40" t="s">
        <v>503</v>
      </c>
      <c r="U2522" s="4">
        <v>1</v>
      </c>
      <c r="V2522" s="4">
        <v>1</v>
      </c>
      <c r="X2522" s="4">
        <v>1</v>
      </c>
      <c r="Y2522" s="4">
        <v>10</v>
      </c>
      <c r="Z2522" s="4">
        <v>1</v>
      </c>
      <c r="AA2522" s="42"/>
    </row>
    <row r="2523" spans="1:27" ht="34.5" x14ac:dyDescent="0.2">
      <c r="A2523">
        <v>64</v>
      </c>
      <c r="B2523" s="4" t="s">
        <v>179</v>
      </c>
      <c r="C2523" s="4" t="s">
        <v>267</v>
      </c>
      <c r="D2523" s="4" t="s">
        <v>118</v>
      </c>
      <c r="F2523" s="4" t="s">
        <v>233</v>
      </c>
      <c r="H2523" s="39" t="s">
        <v>325</v>
      </c>
      <c r="I2523" s="4" t="s">
        <v>355</v>
      </c>
      <c r="M2523" s="40" t="s">
        <v>503</v>
      </c>
      <c r="U2523" s="4">
        <v>1</v>
      </c>
      <c r="V2523" s="4">
        <v>1</v>
      </c>
      <c r="X2523" s="4">
        <v>1</v>
      </c>
      <c r="Y2523" s="4">
        <v>5</v>
      </c>
      <c r="Z2523" s="4">
        <v>1</v>
      </c>
      <c r="AA2523" s="42"/>
    </row>
    <row r="2524" spans="1:27" ht="34.5" x14ac:dyDescent="0.2">
      <c r="A2524">
        <v>64</v>
      </c>
      <c r="B2524" s="4" t="s">
        <v>179</v>
      </c>
      <c r="C2524" s="4" t="s">
        <v>267</v>
      </c>
      <c r="D2524" s="4" t="s">
        <v>118</v>
      </c>
      <c r="F2524" s="4" t="s">
        <v>234</v>
      </c>
      <c r="H2524" s="39" t="s">
        <v>325</v>
      </c>
      <c r="I2524" s="4" t="s">
        <v>355</v>
      </c>
      <c r="M2524" s="40" t="s">
        <v>503</v>
      </c>
      <c r="U2524" s="4">
        <v>1</v>
      </c>
      <c r="V2524" s="4">
        <v>1</v>
      </c>
      <c r="X2524" s="4">
        <v>1</v>
      </c>
      <c r="Y2524" s="4">
        <v>5</v>
      </c>
      <c r="Z2524" s="4">
        <v>1</v>
      </c>
      <c r="AA2524" s="42"/>
    </row>
    <row r="2525" spans="1:27" ht="34.5" x14ac:dyDescent="0.2">
      <c r="A2525">
        <v>64</v>
      </c>
      <c r="B2525" s="4" t="s">
        <v>179</v>
      </c>
      <c r="C2525" s="4" t="s">
        <v>267</v>
      </c>
      <c r="D2525" s="4" t="s">
        <v>118</v>
      </c>
      <c r="F2525" s="4" t="s">
        <v>235</v>
      </c>
      <c r="H2525" s="39" t="s">
        <v>325</v>
      </c>
      <c r="I2525" s="4" t="s">
        <v>355</v>
      </c>
      <c r="M2525" s="40" t="s">
        <v>503</v>
      </c>
      <c r="U2525" s="4">
        <v>1</v>
      </c>
      <c r="V2525" s="4">
        <v>1</v>
      </c>
      <c r="X2525" s="4">
        <v>1</v>
      </c>
      <c r="Y2525" s="4">
        <v>5</v>
      </c>
      <c r="Z2525" s="4">
        <v>1</v>
      </c>
      <c r="AA2525" s="42"/>
    </row>
    <row r="2526" spans="1:27" ht="34.5" x14ac:dyDescent="0.2">
      <c r="A2526">
        <v>64</v>
      </c>
      <c r="B2526" s="4" t="s">
        <v>179</v>
      </c>
      <c r="C2526" s="4" t="s">
        <v>267</v>
      </c>
      <c r="D2526" s="4" t="s">
        <v>118</v>
      </c>
      <c r="F2526" s="4" t="s">
        <v>106</v>
      </c>
      <c r="H2526" s="39" t="s">
        <v>325</v>
      </c>
      <c r="I2526" s="4" t="s">
        <v>355</v>
      </c>
      <c r="M2526" s="40" t="s">
        <v>503</v>
      </c>
      <c r="U2526" s="4">
        <v>1</v>
      </c>
      <c r="V2526" s="4">
        <v>1</v>
      </c>
      <c r="X2526" s="4">
        <v>1</v>
      </c>
      <c r="Y2526" s="4">
        <v>10</v>
      </c>
      <c r="Z2526" s="4">
        <v>1</v>
      </c>
      <c r="AA2526" s="42"/>
    </row>
    <row r="2527" spans="1:27" ht="34.5" x14ac:dyDescent="0.2">
      <c r="A2527">
        <v>64</v>
      </c>
      <c r="B2527" s="4" t="s">
        <v>179</v>
      </c>
      <c r="C2527" s="4" t="s">
        <v>267</v>
      </c>
      <c r="D2527" s="4" t="s">
        <v>118</v>
      </c>
      <c r="F2527" s="4" t="s">
        <v>230</v>
      </c>
      <c r="H2527" s="39" t="s">
        <v>325</v>
      </c>
      <c r="I2527" s="4" t="s">
        <v>355</v>
      </c>
      <c r="M2527" s="40" t="s">
        <v>503</v>
      </c>
      <c r="U2527" s="4">
        <v>1</v>
      </c>
      <c r="V2527" s="4">
        <v>1</v>
      </c>
      <c r="X2527" s="4">
        <v>1</v>
      </c>
      <c r="Y2527" s="4">
        <v>5</v>
      </c>
      <c r="Z2527" s="4">
        <v>1</v>
      </c>
      <c r="AA2527" s="42"/>
    </row>
    <row r="2528" spans="1:27" ht="34.5" x14ac:dyDescent="0.2">
      <c r="A2528">
        <v>64</v>
      </c>
      <c r="B2528" s="4" t="s">
        <v>179</v>
      </c>
      <c r="C2528" s="4" t="s">
        <v>267</v>
      </c>
      <c r="D2528" s="4" t="s">
        <v>118</v>
      </c>
      <c r="F2528" s="4" t="s">
        <v>231</v>
      </c>
      <c r="H2528" s="39" t="s">
        <v>325</v>
      </c>
      <c r="I2528" s="4" t="s">
        <v>355</v>
      </c>
      <c r="M2528" s="40" t="s">
        <v>503</v>
      </c>
      <c r="U2528" s="4">
        <v>1</v>
      </c>
      <c r="V2528" s="4">
        <v>1</v>
      </c>
      <c r="X2528" s="4">
        <v>1</v>
      </c>
      <c r="Y2528" s="4">
        <v>5</v>
      </c>
      <c r="Z2528" s="4">
        <v>1</v>
      </c>
      <c r="AA2528" s="42"/>
    </row>
    <row r="2529" spans="1:27" ht="34.5" x14ac:dyDescent="0.2">
      <c r="A2529">
        <v>64</v>
      </c>
      <c r="B2529" s="4" t="s">
        <v>179</v>
      </c>
      <c r="C2529" s="4" t="s">
        <v>267</v>
      </c>
      <c r="D2529" s="4" t="s">
        <v>118</v>
      </c>
      <c r="F2529" s="4" t="s">
        <v>232</v>
      </c>
      <c r="H2529" s="39" t="s">
        <v>325</v>
      </c>
      <c r="I2529" s="4" t="s">
        <v>355</v>
      </c>
      <c r="M2529" s="40" t="s">
        <v>503</v>
      </c>
      <c r="U2529" s="4">
        <v>1</v>
      </c>
      <c r="V2529" s="4">
        <v>1</v>
      </c>
      <c r="X2529" s="4">
        <v>1</v>
      </c>
      <c r="Y2529" s="4">
        <v>5</v>
      </c>
      <c r="Z2529" s="4">
        <v>1</v>
      </c>
      <c r="AA2529" s="42"/>
    </row>
    <row r="2530" spans="1:27" ht="34.5" x14ac:dyDescent="0.2">
      <c r="A2530">
        <v>64</v>
      </c>
      <c r="B2530" s="4" t="s">
        <v>179</v>
      </c>
      <c r="C2530" s="4" t="s">
        <v>267</v>
      </c>
      <c r="D2530" s="4" t="s">
        <v>118</v>
      </c>
      <c r="F2530" s="4" t="s">
        <v>229</v>
      </c>
      <c r="H2530" s="39" t="s">
        <v>325</v>
      </c>
      <c r="I2530" s="4" t="s">
        <v>355</v>
      </c>
      <c r="M2530" s="40" t="s">
        <v>503</v>
      </c>
      <c r="U2530" s="4">
        <v>1</v>
      </c>
      <c r="V2530" s="4">
        <v>1</v>
      </c>
      <c r="X2530" s="4">
        <v>1</v>
      </c>
      <c r="Y2530" s="4">
        <v>10</v>
      </c>
      <c r="Z2530" s="4">
        <v>1</v>
      </c>
      <c r="AA2530" s="42"/>
    </row>
    <row r="2531" spans="1:27" ht="34.5" x14ac:dyDescent="0.2">
      <c r="A2531">
        <v>64</v>
      </c>
      <c r="B2531" s="4" t="s">
        <v>179</v>
      </c>
      <c r="C2531" s="4" t="s">
        <v>267</v>
      </c>
      <c r="D2531" s="4" t="s">
        <v>118</v>
      </c>
      <c r="F2531" s="4" t="s">
        <v>226</v>
      </c>
      <c r="H2531" s="39" t="s">
        <v>327</v>
      </c>
      <c r="I2531" s="4" t="s">
        <v>355</v>
      </c>
      <c r="M2531" s="40" t="s">
        <v>503</v>
      </c>
      <c r="U2531" s="4">
        <v>1</v>
      </c>
      <c r="V2531" s="4">
        <v>1</v>
      </c>
      <c r="X2531" s="4">
        <v>1</v>
      </c>
      <c r="Y2531" s="4">
        <v>5</v>
      </c>
      <c r="Z2531" s="4">
        <v>1</v>
      </c>
      <c r="AA2531" s="42"/>
    </row>
    <row r="2532" spans="1:27" ht="34.5" x14ac:dyDescent="0.2">
      <c r="A2532">
        <v>64</v>
      </c>
      <c r="B2532" s="4" t="s">
        <v>179</v>
      </c>
      <c r="C2532" s="4" t="s">
        <v>267</v>
      </c>
      <c r="D2532" s="4" t="s">
        <v>118</v>
      </c>
      <c r="F2532" s="4" t="s">
        <v>227</v>
      </c>
      <c r="H2532" s="39" t="s">
        <v>327</v>
      </c>
      <c r="I2532" s="4" t="s">
        <v>355</v>
      </c>
      <c r="M2532" s="40" t="s">
        <v>503</v>
      </c>
      <c r="U2532" s="4">
        <v>1</v>
      </c>
      <c r="V2532" s="4">
        <v>1</v>
      </c>
      <c r="X2532" s="4">
        <v>1</v>
      </c>
      <c r="Y2532" s="4">
        <v>5</v>
      </c>
      <c r="Z2532" s="4">
        <v>1</v>
      </c>
      <c r="AA2532" s="42"/>
    </row>
    <row r="2533" spans="1:27" ht="34.5" x14ac:dyDescent="0.2">
      <c r="A2533">
        <v>64</v>
      </c>
      <c r="B2533" s="4" t="s">
        <v>179</v>
      </c>
      <c r="C2533" s="4" t="s">
        <v>267</v>
      </c>
      <c r="D2533" s="4" t="s">
        <v>118</v>
      </c>
      <c r="F2533" s="4" t="s">
        <v>228</v>
      </c>
      <c r="H2533" s="39" t="s">
        <v>327</v>
      </c>
      <c r="I2533" s="4" t="s">
        <v>355</v>
      </c>
      <c r="M2533" s="40" t="s">
        <v>503</v>
      </c>
      <c r="U2533" s="4">
        <v>1</v>
      </c>
      <c r="V2533" s="4">
        <v>1</v>
      </c>
      <c r="X2533" s="4">
        <v>1</v>
      </c>
      <c r="Y2533" s="4">
        <v>5</v>
      </c>
      <c r="Z2533" s="4">
        <v>1</v>
      </c>
      <c r="AA2533" s="42"/>
    </row>
    <row r="2534" spans="1:27" ht="34.5" x14ac:dyDescent="0.2">
      <c r="A2534">
        <v>64</v>
      </c>
      <c r="B2534" s="4" t="s">
        <v>179</v>
      </c>
      <c r="C2534" s="4" t="s">
        <v>267</v>
      </c>
      <c r="D2534" s="4" t="s">
        <v>118</v>
      </c>
      <c r="F2534" s="4" t="s">
        <v>196</v>
      </c>
      <c r="H2534" s="39" t="s">
        <v>327</v>
      </c>
      <c r="I2534" s="4" t="s">
        <v>355</v>
      </c>
      <c r="M2534" s="40" t="s">
        <v>503</v>
      </c>
      <c r="U2534" s="4">
        <v>1</v>
      </c>
      <c r="V2534" s="4">
        <v>1</v>
      </c>
      <c r="X2534" s="4">
        <v>1</v>
      </c>
      <c r="Y2534" s="4">
        <v>10</v>
      </c>
      <c r="Z2534" s="4">
        <v>1</v>
      </c>
      <c r="AA2534" s="42"/>
    </row>
    <row r="2535" spans="1:27" ht="34.5" x14ac:dyDescent="0.2">
      <c r="A2535">
        <v>64</v>
      </c>
      <c r="B2535" s="4" t="s">
        <v>179</v>
      </c>
      <c r="C2535" s="4" t="s">
        <v>267</v>
      </c>
      <c r="D2535" s="4" t="s">
        <v>118</v>
      </c>
      <c r="F2535" s="4" t="s">
        <v>233</v>
      </c>
      <c r="H2535" s="39" t="s">
        <v>327</v>
      </c>
      <c r="I2535" s="4" t="s">
        <v>355</v>
      </c>
      <c r="M2535" s="40" t="s">
        <v>503</v>
      </c>
      <c r="U2535" s="4">
        <v>1</v>
      </c>
      <c r="V2535" s="4">
        <v>1</v>
      </c>
      <c r="X2535" s="4">
        <v>1</v>
      </c>
      <c r="Y2535" s="4">
        <v>5</v>
      </c>
      <c r="Z2535" s="4">
        <v>1</v>
      </c>
      <c r="AA2535" s="42"/>
    </row>
    <row r="2536" spans="1:27" ht="34.5" x14ac:dyDescent="0.2">
      <c r="A2536">
        <v>64</v>
      </c>
      <c r="B2536" s="4" t="s">
        <v>179</v>
      </c>
      <c r="C2536" s="4" t="s">
        <v>267</v>
      </c>
      <c r="D2536" s="4" t="s">
        <v>118</v>
      </c>
      <c r="F2536" s="4" t="s">
        <v>234</v>
      </c>
      <c r="H2536" s="39" t="s">
        <v>327</v>
      </c>
      <c r="I2536" s="4" t="s">
        <v>355</v>
      </c>
      <c r="M2536" s="40" t="s">
        <v>503</v>
      </c>
      <c r="U2536" s="4">
        <v>1</v>
      </c>
      <c r="V2536" s="4">
        <v>1</v>
      </c>
      <c r="X2536" s="4">
        <v>1</v>
      </c>
      <c r="Y2536" s="4">
        <v>5</v>
      </c>
      <c r="Z2536" s="4">
        <v>1</v>
      </c>
      <c r="AA2536" s="42"/>
    </row>
    <row r="2537" spans="1:27" ht="34.5" x14ac:dyDescent="0.2">
      <c r="A2537">
        <v>64</v>
      </c>
      <c r="B2537" s="4" t="s">
        <v>179</v>
      </c>
      <c r="C2537" s="4" t="s">
        <v>267</v>
      </c>
      <c r="D2537" s="4" t="s">
        <v>118</v>
      </c>
      <c r="F2537" s="4" t="s">
        <v>235</v>
      </c>
      <c r="H2537" s="39" t="s">
        <v>327</v>
      </c>
      <c r="I2537" s="4" t="s">
        <v>355</v>
      </c>
      <c r="M2537" s="40" t="s">
        <v>503</v>
      </c>
      <c r="U2537" s="4">
        <v>1</v>
      </c>
      <c r="V2537" s="4">
        <v>1</v>
      </c>
      <c r="X2537" s="4">
        <v>1</v>
      </c>
      <c r="Y2537" s="4">
        <v>5</v>
      </c>
      <c r="Z2537" s="4">
        <v>1</v>
      </c>
      <c r="AA2537" s="42"/>
    </row>
    <row r="2538" spans="1:27" ht="34.5" x14ac:dyDescent="0.2">
      <c r="A2538">
        <v>64</v>
      </c>
      <c r="B2538" s="4" t="s">
        <v>179</v>
      </c>
      <c r="C2538" s="4" t="s">
        <v>267</v>
      </c>
      <c r="D2538" s="4" t="s">
        <v>118</v>
      </c>
      <c r="F2538" s="4" t="s">
        <v>106</v>
      </c>
      <c r="H2538" s="39" t="s">
        <v>327</v>
      </c>
      <c r="I2538" s="4" t="s">
        <v>355</v>
      </c>
      <c r="M2538" s="40" t="s">
        <v>503</v>
      </c>
      <c r="U2538" s="4">
        <v>1</v>
      </c>
      <c r="V2538" s="4">
        <v>1</v>
      </c>
      <c r="X2538" s="4">
        <v>1</v>
      </c>
      <c r="Y2538" s="4">
        <v>10</v>
      </c>
      <c r="Z2538" s="4">
        <v>1</v>
      </c>
      <c r="AA2538" s="42"/>
    </row>
    <row r="2539" spans="1:27" ht="34.5" x14ac:dyDescent="0.2">
      <c r="A2539">
        <v>64</v>
      </c>
      <c r="B2539" s="4" t="s">
        <v>179</v>
      </c>
      <c r="C2539" s="4" t="s">
        <v>267</v>
      </c>
      <c r="D2539" s="4" t="s">
        <v>118</v>
      </c>
      <c r="F2539" s="4" t="s">
        <v>230</v>
      </c>
      <c r="H2539" s="39" t="s">
        <v>327</v>
      </c>
      <c r="I2539" s="4" t="s">
        <v>355</v>
      </c>
      <c r="M2539" s="40" t="s">
        <v>503</v>
      </c>
      <c r="U2539" s="4">
        <v>1</v>
      </c>
      <c r="V2539" s="4">
        <v>1</v>
      </c>
      <c r="X2539" s="4">
        <v>1</v>
      </c>
      <c r="Y2539" s="4">
        <v>5</v>
      </c>
      <c r="Z2539" s="4">
        <v>1</v>
      </c>
      <c r="AA2539" s="42"/>
    </row>
    <row r="2540" spans="1:27" ht="34.5" x14ac:dyDescent="0.2">
      <c r="A2540">
        <v>64</v>
      </c>
      <c r="B2540" s="4" t="s">
        <v>179</v>
      </c>
      <c r="C2540" s="4" t="s">
        <v>267</v>
      </c>
      <c r="D2540" s="4" t="s">
        <v>118</v>
      </c>
      <c r="F2540" s="4" t="s">
        <v>231</v>
      </c>
      <c r="H2540" s="39" t="s">
        <v>327</v>
      </c>
      <c r="I2540" s="4" t="s">
        <v>355</v>
      </c>
      <c r="M2540" s="40" t="s">
        <v>503</v>
      </c>
      <c r="U2540" s="4">
        <v>1</v>
      </c>
      <c r="V2540" s="4">
        <v>1</v>
      </c>
      <c r="X2540" s="4">
        <v>1</v>
      </c>
      <c r="Y2540" s="4">
        <v>5</v>
      </c>
      <c r="Z2540" s="4">
        <v>1</v>
      </c>
      <c r="AA2540" s="42"/>
    </row>
    <row r="2541" spans="1:27" ht="34.5" x14ac:dyDescent="0.2">
      <c r="A2541">
        <v>64</v>
      </c>
      <c r="B2541" s="4" t="s">
        <v>179</v>
      </c>
      <c r="C2541" s="4" t="s">
        <v>267</v>
      </c>
      <c r="D2541" s="4" t="s">
        <v>118</v>
      </c>
      <c r="F2541" s="4" t="s">
        <v>232</v>
      </c>
      <c r="H2541" s="39" t="s">
        <v>327</v>
      </c>
      <c r="I2541" s="4" t="s">
        <v>355</v>
      </c>
      <c r="M2541" s="40" t="s">
        <v>503</v>
      </c>
      <c r="U2541" s="4">
        <v>1</v>
      </c>
      <c r="V2541" s="4">
        <v>1</v>
      </c>
      <c r="X2541" s="4">
        <v>1</v>
      </c>
      <c r="Y2541" s="4">
        <v>5</v>
      </c>
      <c r="Z2541" s="4">
        <v>1</v>
      </c>
      <c r="AA2541" s="42"/>
    </row>
    <row r="2542" spans="1:27" ht="34.5" x14ac:dyDescent="0.2">
      <c r="A2542">
        <v>64</v>
      </c>
      <c r="B2542" s="4" t="s">
        <v>179</v>
      </c>
      <c r="C2542" s="4" t="s">
        <v>267</v>
      </c>
      <c r="D2542" s="4" t="s">
        <v>118</v>
      </c>
      <c r="F2542" s="4" t="s">
        <v>229</v>
      </c>
      <c r="H2542" s="39" t="s">
        <v>327</v>
      </c>
      <c r="I2542" s="4" t="s">
        <v>355</v>
      </c>
      <c r="M2542" s="40" t="s">
        <v>503</v>
      </c>
      <c r="U2542" s="4">
        <v>1</v>
      </c>
      <c r="V2542" s="4">
        <v>1</v>
      </c>
      <c r="X2542" s="4">
        <v>1</v>
      </c>
      <c r="Y2542" s="4">
        <v>10</v>
      </c>
      <c r="Z2542" s="4">
        <v>1</v>
      </c>
      <c r="AA2542" s="42"/>
    </row>
    <row r="2543" spans="1:27" ht="34.5" x14ac:dyDescent="0.2">
      <c r="A2543">
        <v>64</v>
      </c>
      <c r="B2543" s="4" t="s">
        <v>179</v>
      </c>
      <c r="C2543" s="4" t="s">
        <v>267</v>
      </c>
      <c r="D2543" s="4" t="s">
        <v>118</v>
      </c>
      <c r="F2543" s="4" t="s">
        <v>226</v>
      </c>
      <c r="H2543" s="39" t="s">
        <v>328</v>
      </c>
      <c r="I2543" s="4" t="s">
        <v>355</v>
      </c>
      <c r="M2543" s="40" t="s">
        <v>503</v>
      </c>
      <c r="U2543" s="4">
        <v>1</v>
      </c>
      <c r="V2543" s="4">
        <v>1</v>
      </c>
      <c r="X2543" s="4">
        <v>1</v>
      </c>
      <c r="Y2543" s="4">
        <v>5</v>
      </c>
      <c r="Z2543" s="4">
        <v>1</v>
      </c>
      <c r="AA2543" s="42"/>
    </row>
    <row r="2544" spans="1:27" ht="34.5" x14ac:dyDescent="0.2">
      <c r="A2544">
        <v>64</v>
      </c>
      <c r="B2544" s="4" t="s">
        <v>179</v>
      </c>
      <c r="C2544" s="4" t="s">
        <v>267</v>
      </c>
      <c r="D2544" s="4" t="s">
        <v>118</v>
      </c>
      <c r="F2544" s="4" t="s">
        <v>227</v>
      </c>
      <c r="H2544" s="39" t="s">
        <v>328</v>
      </c>
      <c r="I2544" s="4" t="s">
        <v>355</v>
      </c>
      <c r="M2544" s="40" t="s">
        <v>503</v>
      </c>
      <c r="U2544" s="4">
        <v>1</v>
      </c>
      <c r="V2544" s="4">
        <v>1</v>
      </c>
      <c r="X2544" s="4">
        <v>1</v>
      </c>
      <c r="Y2544" s="4">
        <v>5</v>
      </c>
      <c r="Z2544" s="4">
        <v>1</v>
      </c>
      <c r="AA2544" s="42"/>
    </row>
    <row r="2545" spans="1:27" ht="34.5" x14ac:dyDescent="0.2">
      <c r="A2545">
        <v>64</v>
      </c>
      <c r="B2545" s="4" t="s">
        <v>179</v>
      </c>
      <c r="C2545" s="4" t="s">
        <v>267</v>
      </c>
      <c r="D2545" s="4" t="s">
        <v>118</v>
      </c>
      <c r="F2545" s="4" t="s">
        <v>228</v>
      </c>
      <c r="H2545" s="39" t="s">
        <v>328</v>
      </c>
      <c r="I2545" s="4" t="s">
        <v>355</v>
      </c>
      <c r="M2545" s="40" t="s">
        <v>503</v>
      </c>
      <c r="U2545" s="4">
        <v>1</v>
      </c>
      <c r="V2545" s="4">
        <v>1</v>
      </c>
      <c r="X2545" s="4">
        <v>1</v>
      </c>
      <c r="Y2545" s="4">
        <v>5</v>
      </c>
      <c r="Z2545" s="4">
        <v>1</v>
      </c>
      <c r="AA2545" s="42"/>
    </row>
    <row r="2546" spans="1:27" ht="34.5" x14ac:dyDescent="0.2">
      <c r="A2546">
        <v>64</v>
      </c>
      <c r="B2546" s="4" t="s">
        <v>179</v>
      </c>
      <c r="C2546" s="4" t="s">
        <v>267</v>
      </c>
      <c r="D2546" s="4" t="s">
        <v>118</v>
      </c>
      <c r="F2546" s="4" t="s">
        <v>196</v>
      </c>
      <c r="H2546" s="39" t="s">
        <v>328</v>
      </c>
      <c r="I2546" s="4" t="s">
        <v>355</v>
      </c>
      <c r="M2546" s="40" t="s">
        <v>503</v>
      </c>
      <c r="U2546" s="4">
        <v>1</v>
      </c>
      <c r="V2546" s="4">
        <v>1</v>
      </c>
      <c r="X2546" s="4">
        <v>1</v>
      </c>
      <c r="Y2546" s="4">
        <v>10</v>
      </c>
      <c r="Z2546" s="4">
        <v>1</v>
      </c>
      <c r="AA2546" s="42"/>
    </row>
    <row r="2547" spans="1:27" ht="34.5" x14ac:dyDescent="0.2">
      <c r="A2547">
        <v>64</v>
      </c>
      <c r="B2547" s="4" t="s">
        <v>179</v>
      </c>
      <c r="C2547" s="4" t="s">
        <v>267</v>
      </c>
      <c r="D2547" s="4" t="s">
        <v>118</v>
      </c>
      <c r="F2547" s="4" t="s">
        <v>233</v>
      </c>
      <c r="H2547" s="39" t="s">
        <v>328</v>
      </c>
      <c r="I2547" s="4" t="s">
        <v>355</v>
      </c>
      <c r="M2547" s="40" t="s">
        <v>503</v>
      </c>
      <c r="U2547" s="4">
        <v>1</v>
      </c>
      <c r="V2547" s="4">
        <v>1</v>
      </c>
      <c r="X2547" s="4">
        <v>1</v>
      </c>
      <c r="Y2547" s="4">
        <v>5</v>
      </c>
      <c r="Z2547" s="4">
        <v>1</v>
      </c>
      <c r="AA2547" s="42"/>
    </row>
    <row r="2548" spans="1:27" ht="34.5" x14ac:dyDescent="0.2">
      <c r="A2548">
        <v>64</v>
      </c>
      <c r="B2548" s="4" t="s">
        <v>179</v>
      </c>
      <c r="C2548" s="4" t="s">
        <v>267</v>
      </c>
      <c r="D2548" s="4" t="s">
        <v>118</v>
      </c>
      <c r="F2548" s="4" t="s">
        <v>234</v>
      </c>
      <c r="H2548" s="39" t="s">
        <v>328</v>
      </c>
      <c r="I2548" s="4" t="s">
        <v>355</v>
      </c>
      <c r="M2548" s="40" t="s">
        <v>503</v>
      </c>
      <c r="U2548" s="4">
        <v>1</v>
      </c>
      <c r="V2548" s="4">
        <v>1</v>
      </c>
      <c r="X2548" s="4">
        <v>1</v>
      </c>
      <c r="Y2548" s="4">
        <v>5</v>
      </c>
      <c r="Z2548" s="4">
        <v>1</v>
      </c>
      <c r="AA2548" s="42"/>
    </row>
    <row r="2549" spans="1:27" ht="34.5" x14ac:dyDescent="0.2">
      <c r="A2549">
        <v>64</v>
      </c>
      <c r="B2549" s="4" t="s">
        <v>179</v>
      </c>
      <c r="C2549" s="4" t="s">
        <v>267</v>
      </c>
      <c r="D2549" s="4" t="s">
        <v>118</v>
      </c>
      <c r="F2549" s="4" t="s">
        <v>235</v>
      </c>
      <c r="H2549" s="39" t="s">
        <v>328</v>
      </c>
      <c r="I2549" s="4" t="s">
        <v>355</v>
      </c>
      <c r="M2549" s="40" t="s">
        <v>503</v>
      </c>
      <c r="U2549" s="4">
        <v>1</v>
      </c>
      <c r="V2549" s="4">
        <v>1</v>
      </c>
      <c r="X2549" s="4">
        <v>1</v>
      </c>
      <c r="Y2549" s="4">
        <v>5</v>
      </c>
      <c r="Z2549" s="4">
        <v>1</v>
      </c>
      <c r="AA2549" s="42"/>
    </row>
    <row r="2550" spans="1:27" ht="34.5" x14ac:dyDescent="0.2">
      <c r="A2550">
        <v>64</v>
      </c>
      <c r="B2550" s="4" t="s">
        <v>179</v>
      </c>
      <c r="C2550" s="4" t="s">
        <v>267</v>
      </c>
      <c r="D2550" s="4" t="s">
        <v>118</v>
      </c>
      <c r="F2550" s="4" t="s">
        <v>106</v>
      </c>
      <c r="H2550" s="39" t="s">
        <v>328</v>
      </c>
      <c r="I2550" s="4" t="s">
        <v>355</v>
      </c>
      <c r="M2550" s="40" t="s">
        <v>503</v>
      </c>
      <c r="U2550" s="4">
        <v>1</v>
      </c>
      <c r="V2550" s="4">
        <v>1</v>
      </c>
      <c r="X2550" s="4">
        <v>1</v>
      </c>
      <c r="Y2550" s="4">
        <v>10</v>
      </c>
      <c r="Z2550" s="4">
        <v>1</v>
      </c>
      <c r="AA2550" s="42"/>
    </row>
    <row r="2551" spans="1:27" ht="34.5" x14ac:dyDescent="0.2">
      <c r="A2551">
        <v>64</v>
      </c>
      <c r="B2551" s="4" t="s">
        <v>179</v>
      </c>
      <c r="C2551" s="4" t="s">
        <v>267</v>
      </c>
      <c r="D2551" s="4" t="s">
        <v>118</v>
      </c>
      <c r="F2551" s="4" t="s">
        <v>230</v>
      </c>
      <c r="H2551" s="39" t="s">
        <v>328</v>
      </c>
      <c r="I2551" s="4" t="s">
        <v>355</v>
      </c>
      <c r="M2551" s="40" t="s">
        <v>503</v>
      </c>
      <c r="U2551" s="4">
        <v>1</v>
      </c>
      <c r="V2551" s="4">
        <v>1</v>
      </c>
      <c r="X2551" s="4">
        <v>1</v>
      </c>
      <c r="Y2551" s="4">
        <v>5</v>
      </c>
      <c r="Z2551" s="4">
        <v>1</v>
      </c>
      <c r="AA2551" s="42"/>
    </row>
    <row r="2552" spans="1:27" ht="34.5" x14ac:dyDescent="0.2">
      <c r="A2552">
        <v>64</v>
      </c>
      <c r="B2552" s="4" t="s">
        <v>179</v>
      </c>
      <c r="C2552" s="4" t="s">
        <v>267</v>
      </c>
      <c r="D2552" s="4" t="s">
        <v>118</v>
      </c>
      <c r="F2552" s="4" t="s">
        <v>231</v>
      </c>
      <c r="H2552" s="39" t="s">
        <v>328</v>
      </c>
      <c r="I2552" s="4" t="s">
        <v>355</v>
      </c>
      <c r="M2552" s="40" t="s">
        <v>503</v>
      </c>
      <c r="U2552" s="4">
        <v>1</v>
      </c>
      <c r="V2552" s="4">
        <v>1</v>
      </c>
      <c r="X2552" s="4">
        <v>1</v>
      </c>
      <c r="Y2552" s="4">
        <v>5</v>
      </c>
      <c r="Z2552" s="4">
        <v>1</v>
      </c>
      <c r="AA2552" s="42"/>
    </row>
    <row r="2553" spans="1:27" ht="34.5" x14ac:dyDescent="0.2">
      <c r="A2553">
        <v>64</v>
      </c>
      <c r="B2553" s="4" t="s">
        <v>179</v>
      </c>
      <c r="C2553" s="4" t="s">
        <v>267</v>
      </c>
      <c r="D2553" s="4" t="s">
        <v>118</v>
      </c>
      <c r="F2553" s="4" t="s">
        <v>232</v>
      </c>
      <c r="H2553" s="39" t="s">
        <v>328</v>
      </c>
      <c r="I2553" s="4" t="s">
        <v>355</v>
      </c>
      <c r="M2553" s="40" t="s">
        <v>503</v>
      </c>
      <c r="U2553" s="4">
        <v>1</v>
      </c>
      <c r="V2553" s="4">
        <v>1</v>
      </c>
      <c r="X2553" s="4">
        <v>1</v>
      </c>
      <c r="Y2553" s="4">
        <v>5</v>
      </c>
      <c r="Z2553" s="4">
        <v>1</v>
      </c>
      <c r="AA2553" s="42"/>
    </row>
    <row r="2554" spans="1:27" ht="34.5" x14ac:dyDescent="0.2">
      <c r="A2554">
        <v>64</v>
      </c>
      <c r="B2554" s="4" t="s">
        <v>179</v>
      </c>
      <c r="C2554" s="4" t="s">
        <v>267</v>
      </c>
      <c r="D2554" s="4" t="s">
        <v>118</v>
      </c>
      <c r="F2554" s="4" t="s">
        <v>229</v>
      </c>
      <c r="H2554" s="39" t="s">
        <v>328</v>
      </c>
      <c r="I2554" s="4" t="s">
        <v>355</v>
      </c>
      <c r="M2554" s="40" t="s">
        <v>503</v>
      </c>
      <c r="U2554" s="4">
        <v>1</v>
      </c>
      <c r="V2554" s="4">
        <v>1</v>
      </c>
      <c r="X2554" s="4">
        <v>1</v>
      </c>
      <c r="Y2554" s="4">
        <v>10</v>
      </c>
      <c r="Z2554" s="4">
        <v>1</v>
      </c>
      <c r="AA2554" s="42"/>
    </row>
    <row r="2555" spans="1:27" x14ac:dyDescent="0.2">
      <c r="A2555">
        <v>64</v>
      </c>
      <c r="B2555" s="4" t="s">
        <v>179</v>
      </c>
      <c r="C2555" s="4" t="s">
        <v>267</v>
      </c>
      <c r="D2555" s="4" t="s">
        <v>118</v>
      </c>
      <c r="F2555" s="4" t="s">
        <v>226</v>
      </c>
      <c r="H2555" s="39" t="s">
        <v>329</v>
      </c>
      <c r="I2555" s="4" t="s">
        <v>355</v>
      </c>
      <c r="M2555" s="40" t="s">
        <v>503</v>
      </c>
      <c r="U2555" s="4">
        <v>1</v>
      </c>
      <c r="V2555" s="4">
        <v>1</v>
      </c>
      <c r="X2555" s="4">
        <v>1</v>
      </c>
      <c r="Y2555" s="4">
        <v>5</v>
      </c>
      <c r="Z2555" s="4">
        <v>1</v>
      </c>
    </row>
    <row r="2556" spans="1:27" x14ac:dyDescent="0.2">
      <c r="A2556">
        <v>64</v>
      </c>
      <c r="B2556" s="4" t="s">
        <v>179</v>
      </c>
      <c r="C2556" s="4" t="s">
        <v>267</v>
      </c>
      <c r="D2556" s="4" t="s">
        <v>118</v>
      </c>
      <c r="F2556" s="4" t="s">
        <v>227</v>
      </c>
      <c r="H2556" s="39" t="s">
        <v>329</v>
      </c>
      <c r="I2556" s="4" t="s">
        <v>355</v>
      </c>
      <c r="M2556" s="40" t="s">
        <v>503</v>
      </c>
      <c r="U2556" s="4">
        <v>1</v>
      </c>
      <c r="V2556" s="4">
        <v>1</v>
      </c>
      <c r="X2556" s="4">
        <v>1</v>
      </c>
      <c r="Y2556" s="4">
        <v>5</v>
      </c>
      <c r="Z2556" s="4">
        <v>1</v>
      </c>
    </row>
    <row r="2557" spans="1:27" x14ac:dyDescent="0.2">
      <c r="A2557">
        <v>64</v>
      </c>
      <c r="B2557" s="4" t="s">
        <v>179</v>
      </c>
      <c r="C2557" s="4" t="s">
        <v>267</v>
      </c>
      <c r="D2557" s="4" t="s">
        <v>118</v>
      </c>
      <c r="F2557" s="4" t="s">
        <v>228</v>
      </c>
      <c r="H2557" s="39" t="s">
        <v>329</v>
      </c>
      <c r="I2557" s="4" t="s">
        <v>355</v>
      </c>
      <c r="M2557" s="40" t="s">
        <v>503</v>
      </c>
      <c r="U2557" s="4">
        <v>1</v>
      </c>
      <c r="V2557" s="4">
        <v>1</v>
      </c>
      <c r="X2557" s="4">
        <v>1</v>
      </c>
      <c r="Y2557" s="4">
        <v>5</v>
      </c>
      <c r="Z2557" s="4">
        <v>1</v>
      </c>
    </row>
    <row r="2558" spans="1:27" x14ac:dyDescent="0.2">
      <c r="A2558">
        <v>64</v>
      </c>
      <c r="B2558" s="4" t="s">
        <v>179</v>
      </c>
      <c r="C2558" s="4" t="s">
        <v>267</v>
      </c>
      <c r="D2558" s="4" t="s">
        <v>118</v>
      </c>
      <c r="F2558" s="4" t="s">
        <v>196</v>
      </c>
      <c r="H2558" s="39" t="s">
        <v>329</v>
      </c>
      <c r="I2558" s="4" t="s">
        <v>355</v>
      </c>
      <c r="M2558" s="40" t="s">
        <v>503</v>
      </c>
      <c r="U2558" s="4">
        <v>1</v>
      </c>
      <c r="V2558" s="4">
        <v>1</v>
      </c>
      <c r="X2558" s="4">
        <v>1</v>
      </c>
      <c r="Y2558" s="4">
        <v>10</v>
      </c>
      <c r="Z2558" s="4">
        <v>1</v>
      </c>
    </row>
    <row r="2559" spans="1:27" x14ac:dyDescent="0.2">
      <c r="A2559">
        <v>64</v>
      </c>
      <c r="B2559" s="4" t="s">
        <v>179</v>
      </c>
      <c r="C2559" s="4" t="s">
        <v>267</v>
      </c>
      <c r="D2559" s="4" t="s">
        <v>118</v>
      </c>
      <c r="F2559" s="4" t="s">
        <v>233</v>
      </c>
      <c r="H2559" s="39" t="s">
        <v>329</v>
      </c>
      <c r="I2559" s="4" t="s">
        <v>355</v>
      </c>
      <c r="M2559" s="40" t="s">
        <v>503</v>
      </c>
      <c r="U2559" s="4">
        <v>1</v>
      </c>
      <c r="V2559" s="4">
        <v>1</v>
      </c>
      <c r="X2559" s="4">
        <v>1</v>
      </c>
      <c r="Y2559" s="4">
        <v>5</v>
      </c>
      <c r="Z2559" s="4">
        <v>1</v>
      </c>
    </row>
    <row r="2560" spans="1:27" x14ac:dyDescent="0.2">
      <c r="A2560">
        <v>64</v>
      </c>
      <c r="B2560" s="4" t="s">
        <v>179</v>
      </c>
      <c r="C2560" s="4" t="s">
        <v>267</v>
      </c>
      <c r="D2560" s="4" t="s">
        <v>118</v>
      </c>
      <c r="F2560" s="4" t="s">
        <v>234</v>
      </c>
      <c r="H2560" s="39" t="s">
        <v>329</v>
      </c>
      <c r="I2560" s="4" t="s">
        <v>355</v>
      </c>
      <c r="M2560" s="40" t="s">
        <v>503</v>
      </c>
      <c r="U2560" s="4">
        <v>1</v>
      </c>
      <c r="V2560" s="4">
        <v>1</v>
      </c>
      <c r="X2560" s="4">
        <v>1</v>
      </c>
      <c r="Y2560" s="4">
        <v>5</v>
      </c>
      <c r="Z2560" s="4">
        <v>1</v>
      </c>
    </row>
    <row r="2561" spans="1:26" x14ac:dyDescent="0.2">
      <c r="A2561">
        <v>64</v>
      </c>
      <c r="B2561" s="4" t="s">
        <v>179</v>
      </c>
      <c r="C2561" s="4" t="s">
        <v>267</v>
      </c>
      <c r="D2561" s="4" t="s">
        <v>118</v>
      </c>
      <c r="F2561" s="4" t="s">
        <v>235</v>
      </c>
      <c r="H2561" s="39" t="s">
        <v>329</v>
      </c>
      <c r="I2561" s="4" t="s">
        <v>355</v>
      </c>
      <c r="M2561" s="40" t="s">
        <v>503</v>
      </c>
      <c r="U2561" s="4">
        <v>1</v>
      </c>
      <c r="V2561" s="4">
        <v>1</v>
      </c>
      <c r="X2561" s="4">
        <v>1</v>
      </c>
      <c r="Y2561" s="4">
        <v>5</v>
      </c>
      <c r="Z2561" s="4">
        <v>1</v>
      </c>
    </row>
    <row r="2562" spans="1:26" x14ac:dyDescent="0.2">
      <c r="A2562">
        <v>64</v>
      </c>
      <c r="B2562" s="4" t="s">
        <v>179</v>
      </c>
      <c r="C2562" s="4" t="s">
        <v>267</v>
      </c>
      <c r="D2562" s="4" t="s">
        <v>118</v>
      </c>
      <c r="F2562" s="4" t="s">
        <v>106</v>
      </c>
      <c r="H2562" s="39" t="s">
        <v>329</v>
      </c>
      <c r="I2562" s="4" t="s">
        <v>355</v>
      </c>
      <c r="M2562" s="40" t="s">
        <v>503</v>
      </c>
      <c r="U2562" s="4">
        <v>1</v>
      </c>
      <c r="V2562" s="4">
        <v>1</v>
      </c>
      <c r="X2562" s="4">
        <v>1</v>
      </c>
      <c r="Y2562" s="4">
        <v>10</v>
      </c>
      <c r="Z2562" s="4">
        <v>1</v>
      </c>
    </row>
    <row r="2563" spans="1:26" x14ac:dyDescent="0.2">
      <c r="A2563">
        <v>64</v>
      </c>
      <c r="B2563" s="4" t="s">
        <v>179</v>
      </c>
      <c r="C2563" s="4" t="s">
        <v>267</v>
      </c>
      <c r="D2563" s="4" t="s">
        <v>118</v>
      </c>
      <c r="F2563" s="4" t="s">
        <v>230</v>
      </c>
      <c r="H2563" s="39" t="s">
        <v>329</v>
      </c>
      <c r="I2563" s="4" t="s">
        <v>355</v>
      </c>
      <c r="M2563" s="40" t="s">
        <v>503</v>
      </c>
      <c r="U2563" s="4">
        <v>1</v>
      </c>
      <c r="V2563" s="4">
        <v>1</v>
      </c>
      <c r="X2563" s="4">
        <v>1</v>
      </c>
      <c r="Y2563" s="4">
        <v>5</v>
      </c>
      <c r="Z2563" s="4">
        <v>1</v>
      </c>
    </row>
    <row r="2564" spans="1:26" x14ac:dyDescent="0.2">
      <c r="A2564">
        <v>64</v>
      </c>
      <c r="B2564" s="4" t="s">
        <v>179</v>
      </c>
      <c r="C2564" s="4" t="s">
        <v>267</v>
      </c>
      <c r="D2564" s="4" t="s">
        <v>118</v>
      </c>
      <c r="F2564" s="4" t="s">
        <v>231</v>
      </c>
      <c r="H2564" s="39" t="s">
        <v>329</v>
      </c>
      <c r="I2564" s="4" t="s">
        <v>355</v>
      </c>
      <c r="M2564" s="40" t="s">
        <v>503</v>
      </c>
      <c r="U2564" s="4">
        <v>1</v>
      </c>
      <c r="V2564" s="4">
        <v>1</v>
      </c>
      <c r="X2564" s="4">
        <v>1</v>
      </c>
      <c r="Y2564" s="4">
        <v>5</v>
      </c>
      <c r="Z2564" s="4">
        <v>1</v>
      </c>
    </row>
    <row r="2565" spans="1:26" x14ac:dyDescent="0.2">
      <c r="A2565">
        <v>64</v>
      </c>
      <c r="B2565" s="4" t="s">
        <v>179</v>
      </c>
      <c r="C2565" s="4" t="s">
        <v>267</v>
      </c>
      <c r="D2565" s="4" t="s">
        <v>118</v>
      </c>
      <c r="F2565" s="4" t="s">
        <v>232</v>
      </c>
      <c r="H2565" s="39" t="s">
        <v>329</v>
      </c>
      <c r="I2565" s="4" t="s">
        <v>355</v>
      </c>
      <c r="M2565" s="40" t="s">
        <v>503</v>
      </c>
      <c r="U2565" s="4">
        <v>1</v>
      </c>
      <c r="V2565" s="4">
        <v>1</v>
      </c>
      <c r="X2565" s="4">
        <v>1</v>
      </c>
      <c r="Y2565" s="4">
        <v>5</v>
      </c>
      <c r="Z2565" s="4">
        <v>1</v>
      </c>
    </row>
    <row r="2566" spans="1:26" x14ac:dyDescent="0.2">
      <c r="A2566">
        <v>64</v>
      </c>
      <c r="B2566" s="4" t="s">
        <v>179</v>
      </c>
      <c r="C2566" s="4" t="s">
        <v>267</v>
      </c>
      <c r="D2566" s="4" t="s">
        <v>118</v>
      </c>
      <c r="F2566" s="4" t="s">
        <v>229</v>
      </c>
      <c r="H2566" s="39" t="s">
        <v>329</v>
      </c>
      <c r="I2566" s="4" t="s">
        <v>355</v>
      </c>
      <c r="M2566" s="40" t="s">
        <v>503</v>
      </c>
      <c r="U2566" s="4">
        <v>1</v>
      </c>
      <c r="V2566" s="4">
        <v>1</v>
      </c>
      <c r="X2566" s="4">
        <v>1</v>
      </c>
      <c r="Y2566" s="4">
        <v>10</v>
      </c>
      <c r="Z2566" s="4">
        <v>1</v>
      </c>
    </row>
    <row r="2567" spans="1:26" x14ac:dyDescent="0.2">
      <c r="A2567">
        <v>64</v>
      </c>
      <c r="B2567" s="4" t="s">
        <v>179</v>
      </c>
      <c r="C2567" s="4" t="s">
        <v>267</v>
      </c>
      <c r="D2567" s="4" t="s">
        <v>118</v>
      </c>
      <c r="F2567" s="4" t="s">
        <v>226</v>
      </c>
      <c r="H2567" s="39" t="s">
        <v>330</v>
      </c>
      <c r="I2567" s="4" t="s">
        <v>355</v>
      </c>
      <c r="M2567" s="40" t="s">
        <v>503</v>
      </c>
      <c r="U2567" s="4">
        <v>1</v>
      </c>
      <c r="V2567" s="4">
        <v>1</v>
      </c>
      <c r="X2567" s="4">
        <v>1</v>
      </c>
      <c r="Y2567" s="4">
        <v>5</v>
      </c>
      <c r="Z2567" s="4">
        <v>1</v>
      </c>
    </row>
    <row r="2568" spans="1:26" x14ac:dyDescent="0.2">
      <c r="A2568">
        <v>64</v>
      </c>
      <c r="B2568" s="4" t="s">
        <v>179</v>
      </c>
      <c r="C2568" s="4" t="s">
        <v>267</v>
      </c>
      <c r="D2568" s="4" t="s">
        <v>118</v>
      </c>
      <c r="F2568" s="4" t="s">
        <v>227</v>
      </c>
      <c r="H2568" s="39" t="s">
        <v>330</v>
      </c>
      <c r="I2568" s="4" t="s">
        <v>355</v>
      </c>
      <c r="M2568" s="40" t="s">
        <v>503</v>
      </c>
      <c r="U2568" s="4">
        <v>1</v>
      </c>
      <c r="V2568" s="4">
        <v>1</v>
      </c>
      <c r="X2568" s="4">
        <v>1</v>
      </c>
      <c r="Y2568" s="4">
        <v>5</v>
      </c>
      <c r="Z2568" s="4">
        <v>1</v>
      </c>
    </row>
    <row r="2569" spans="1:26" x14ac:dyDescent="0.2">
      <c r="A2569">
        <v>64</v>
      </c>
      <c r="B2569" s="4" t="s">
        <v>179</v>
      </c>
      <c r="C2569" s="4" t="s">
        <v>267</v>
      </c>
      <c r="D2569" s="4" t="s">
        <v>118</v>
      </c>
      <c r="F2569" s="4" t="s">
        <v>228</v>
      </c>
      <c r="H2569" s="39" t="s">
        <v>330</v>
      </c>
      <c r="I2569" s="4" t="s">
        <v>355</v>
      </c>
      <c r="M2569" s="40" t="s">
        <v>503</v>
      </c>
      <c r="U2569" s="4">
        <v>1</v>
      </c>
      <c r="V2569" s="4">
        <v>1</v>
      </c>
      <c r="X2569" s="4">
        <v>1</v>
      </c>
      <c r="Y2569" s="4">
        <v>5</v>
      </c>
      <c r="Z2569" s="4">
        <v>1</v>
      </c>
    </row>
    <row r="2570" spans="1:26" x14ac:dyDescent="0.2">
      <c r="A2570">
        <v>64</v>
      </c>
      <c r="B2570" s="4" t="s">
        <v>179</v>
      </c>
      <c r="C2570" s="4" t="s">
        <v>267</v>
      </c>
      <c r="D2570" s="4" t="s">
        <v>118</v>
      </c>
      <c r="F2570" s="4" t="s">
        <v>196</v>
      </c>
      <c r="H2570" s="39" t="s">
        <v>330</v>
      </c>
      <c r="I2570" s="4" t="s">
        <v>355</v>
      </c>
      <c r="M2570" s="40" t="s">
        <v>503</v>
      </c>
      <c r="U2570" s="4">
        <v>1</v>
      </c>
      <c r="V2570" s="4">
        <v>1</v>
      </c>
      <c r="X2570" s="4">
        <v>1</v>
      </c>
      <c r="Y2570" s="4">
        <v>10</v>
      </c>
      <c r="Z2570" s="4">
        <v>1</v>
      </c>
    </row>
    <row r="2571" spans="1:26" x14ac:dyDescent="0.2">
      <c r="A2571">
        <v>64</v>
      </c>
      <c r="B2571" s="4" t="s">
        <v>179</v>
      </c>
      <c r="C2571" s="4" t="s">
        <v>267</v>
      </c>
      <c r="D2571" s="4" t="s">
        <v>118</v>
      </c>
      <c r="F2571" s="4" t="s">
        <v>233</v>
      </c>
      <c r="H2571" s="39" t="s">
        <v>330</v>
      </c>
      <c r="I2571" s="4" t="s">
        <v>355</v>
      </c>
      <c r="M2571" s="40" t="s">
        <v>503</v>
      </c>
      <c r="U2571" s="4">
        <v>1</v>
      </c>
      <c r="V2571" s="4">
        <v>1</v>
      </c>
      <c r="X2571" s="4">
        <v>1</v>
      </c>
      <c r="Y2571" s="4">
        <v>5</v>
      </c>
      <c r="Z2571" s="4">
        <v>1</v>
      </c>
    </row>
    <row r="2572" spans="1:26" x14ac:dyDescent="0.2">
      <c r="A2572">
        <v>64</v>
      </c>
      <c r="B2572" s="4" t="s">
        <v>179</v>
      </c>
      <c r="C2572" s="4" t="s">
        <v>267</v>
      </c>
      <c r="D2572" s="4" t="s">
        <v>118</v>
      </c>
      <c r="F2572" s="4" t="s">
        <v>234</v>
      </c>
      <c r="H2572" s="39" t="s">
        <v>330</v>
      </c>
      <c r="I2572" s="4" t="s">
        <v>355</v>
      </c>
      <c r="M2572" s="40" t="s">
        <v>503</v>
      </c>
      <c r="U2572" s="4">
        <v>1</v>
      </c>
      <c r="V2572" s="4">
        <v>1</v>
      </c>
      <c r="X2572" s="4">
        <v>1</v>
      </c>
      <c r="Y2572" s="4">
        <v>5</v>
      </c>
      <c r="Z2572" s="4">
        <v>1</v>
      </c>
    </row>
    <row r="2573" spans="1:26" x14ac:dyDescent="0.2">
      <c r="A2573">
        <v>64</v>
      </c>
      <c r="B2573" s="4" t="s">
        <v>179</v>
      </c>
      <c r="C2573" s="4" t="s">
        <v>267</v>
      </c>
      <c r="D2573" s="4" t="s">
        <v>118</v>
      </c>
      <c r="F2573" s="4" t="s">
        <v>235</v>
      </c>
      <c r="H2573" s="39" t="s">
        <v>330</v>
      </c>
      <c r="I2573" s="4" t="s">
        <v>355</v>
      </c>
      <c r="M2573" s="40" t="s">
        <v>503</v>
      </c>
      <c r="U2573" s="4">
        <v>1</v>
      </c>
      <c r="V2573" s="4">
        <v>1</v>
      </c>
      <c r="X2573" s="4">
        <v>1</v>
      </c>
      <c r="Y2573" s="4">
        <v>5</v>
      </c>
      <c r="Z2573" s="4">
        <v>1</v>
      </c>
    </row>
    <row r="2574" spans="1:26" x14ac:dyDescent="0.2">
      <c r="A2574">
        <v>64</v>
      </c>
      <c r="B2574" s="4" t="s">
        <v>179</v>
      </c>
      <c r="C2574" s="4" t="s">
        <v>267</v>
      </c>
      <c r="D2574" s="4" t="s">
        <v>118</v>
      </c>
      <c r="F2574" s="4" t="s">
        <v>106</v>
      </c>
      <c r="H2574" s="39" t="s">
        <v>330</v>
      </c>
      <c r="I2574" s="4" t="s">
        <v>355</v>
      </c>
      <c r="M2574" s="40" t="s">
        <v>503</v>
      </c>
      <c r="U2574" s="4">
        <v>1</v>
      </c>
      <c r="V2574" s="4">
        <v>1</v>
      </c>
      <c r="X2574" s="4">
        <v>1</v>
      </c>
      <c r="Y2574" s="4">
        <v>10</v>
      </c>
      <c r="Z2574" s="4">
        <v>1</v>
      </c>
    </row>
    <row r="2575" spans="1:26" x14ac:dyDescent="0.2">
      <c r="A2575">
        <v>64</v>
      </c>
      <c r="B2575" s="4" t="s">
        <v>179</v>
      </c>
      <c r="C2575" s="4" t="s">
        <v>267</v>
      </c>
      <c r="D2575" s="4" t="s">
        <v>118</v>
      </c>
      <c r="F2575" s="4" t="s">
        <v>230</v>
      </c>
      <c r="H2575" s="39" t="s">
        <v>330</v>
      </c>
      <c r="I2575" s="4" t="s">
        <v>355</v>
      </c>
      <c r="M2575" s="40" t="s">
        <v>503</v>
      </c>
      <c r="U2575" s="4">
        <v>1</v>
      </c>
      <c r="V2575" s="4">
        <v>1</v>
      </c>
      <c r="X2575" s="4">
        <v>1</v>
      </c>
      <c r="Y2575" s="4">
        <v>5</v>
      </c>
      <c r="Z2575" s="4">
        <v>1</v>
      </c>
    </row>
    <row r="2576" spans="1:26" x14ac:dyDescent="0.2">
      <c r="A2576">
        <v>64</v>
      </c>
      <c r="B2576" s="4" t="s">
        <v>179</v>
      </c>
      <c r="C2576" s="4" t="s">
        <v>267</v>
      </c>
      <c r="D2576" s="4" t="s">
        <v>118</v>
      </c>
      <c r="F2576" s="4" t="s">
        <v>231</v>
      </c>
      <c r="H2576" s="39" t="s">
        <v>330</v>
      </c>
      <c r="I2576" s="4" t="s">
        <v>355</v>
      </c>
      <c r="M2576" s="40" t="s">
        <v>503</v>
      </c>
      <c r="U2576" s="4">
        <v>1</v>
      </c>
      <c r="V2576" s="4">
        <v>1</v>
      </c>
      <c r="X2576" s="4">
        <v>1</v>
      </c>
      <c r="Y2576" s="4">
        <v>5</v>
      </c>
      <c r="Z2576" s="4">
        <v>1</v>
      </c>
    </row>
    <row r="2577" spans="1:26" x14ac:dyDescent="0.2">
      <c r="A2577">
        <v>64</v>
      </c>
      <c r="B2577" s="4" t="s">
        <v>179</v>
      </c>
      <c r="C2577" s="4" t="s">
        <v>267</v>
      </c>
      <c r="D2577" s="4" t="s">
        <v>118</v>
      </c>
      <c r="F2577" s="4" t="s">
        <v>232</v>
      </c>
      <c r="H2577" s="39" t="s">
        <v>330</v>
      </c>
      <c r="I2577" s="4" t="s">
        <v>355</v>
      </c>
      <c r="M2577" s="40" t="s">
        <v>503</v>
      </c>
      <c r="U2577" s="4">
        <v>1</v>
      </c>
      <c r="V2577" s="4">
        <v>1</v>
      </c>
      <c r="X2577" s="4">
        <v>1</v>
      </c>
      <c r="Y2577" s="4">
        <v>5</v>
      </c>
      <c r="Z2577" s="4">
        <v>1</v>
      </c>
    </row>
    <row r="2578" spans="1:26" x14ac:dyDescent="0.2">
      <c r="A2578">
        <v>64</v>
      </c>
      <c r="B2578" s="4" t="s">
        <v>179</v>
      </c>
      <c r="C2578" s="4" t="s">
        <v>267</v>
      </c>
      <c r="D2578" s="4" t="s">
        <v>118</v>
      </c>
      <c r="F2578" s="4" t="s">
        <v>229</v>
      </c>
      <c r="H2578" s="39" t="s">
        <v>330</v>
      </c>
      <c r="I2578" s="4" t="s">
        <v>355</v>
      </c>
      <c r="M2578" s="40" t="s">
        <v>503</v>
      </c>
      <c r="U2578" s="4">
        <v>1</v>
      </c>
      <c r="V2578" s="4">
        <v>1</v>
      </c>
      <c r="X2578" s="4">
        <v>1</v>
      </c>
      <c r="Y2578" s="4">
        <v>10</v>
      </c>
      <c r="Z2578" s="4">
        <v>1</v>
      </c>
    </row>
    <row r="2579" spans="1:26" x14ac:dyDescent="0.2">
      <c r="A2579">
        <v>64</v>
      </c>
      <c r="B2579" s="4" t="s">
        <v>179</v>
      </c>
      <c r="C2579" s="4" t="s">
        <v>267</v>
      </c>
      <c r="D2579" s="4" t="s">
        <v>118</v>
      </c>
      <c r="F2579" s="4" t="s">
        <v>226</v>
      </c>
      <c r="H2579" s="39" t="s">
        <v>331</v>
      </c>
      <c r="I2579" s="4" t="s">
        <v>355</v>
      </c>
      <c r="M2579" s="40" t="s">
        <v>503</v>
      </c>
      <c r="U2579" s="4">
        <v>1</v>
      </c>
      <c r="V2579" s="4">
        <v>1</v>
      </c>
      <c r="X2579" s="4">
        <v>1</v>
      </c>
      <c r="Y2579" s="4">
        <v>5</v>
      </c>
      <c r="Z2579" s="4">
        <v>1</v>
      </c>
    </row>
    <row r="2580" spans="1:26" x14ac:dyDescent="0.2">
      <c r="A2580">
        <v>64</v>
      </c>
      <c r="B2580" s="4" t="s">
        <v>179</v>
      </c>
      <c r="C2580" s="4" t="s">
        <v>267</v>
      </c>
      <c r="D2580" s="4" t="s">
        <v>118</v>
      </c>
      <c r="F2580" s="4" t="s">
        <v>227</v>
      </c>
      <c r="H2580" s="39" t="s">
        <v>331</v>
      </c>
      <c r="I2580" s="4" t="s">
        <v>355</v>
      </c>
      <c r="M2580" s="40" t="s">
        <v>503</v>
      </c>
      <c r="U2580" s="4">
        <v>1</v>
      </c>
      <c r="V2580" s="4">
        <v>1</v>
      </c>
      <c r="X2580" s="4">
        <v>1</v>
      </c>
      <c r="Y2580" s="4">
        <v>5</v>
      </c>
      <c r="Z2580" s="4">
        <v>1</v>
      </c>
    </row>
    <row r="2581" spans="1:26" x14ac:dyDescent="0.2">
      <c r="A2581">
        <v>64</v>
      </c>
      <c r="B2581" s="4" t="s">
        <v>179</v>
      </c>
      <c r="C2581" s="4" t="s">
        <v>267</v>
      </c>
      <c r="D2581" s="4" t="s">
        <v>118</v>
      </c>
      <c r="F2581" s="4" t="s">
        <v>228</v>
      </c>
      <c r="H2581" s="39" t="s">
        <v>331</v>
      </c>
      <c r="I2581" s="4" t="s">
        <v>355</v>
      </c>
      <c r="M2581" s="40" t="s">
        <v>503</v>
      </c>
      <c r="U2581" s="4">
        <v>1</v>
      </c>
      <c r="V2581" s="4">
        <v>1</v>
      </c>
      <c r="X2581" s="4">
        <v>1</v>
      </c>
      <c r="Y2581" s="4">
        <v>5</v>
      </c>
      <c r="Z2581" s="4">
        <v>1</v>
      </c>
    </row>
    <row r="2582" spans="1:26" x14ac:dyDescent="0.2">
      <c r="A2582">
        <v>64</v>
      </c>
      <c r="B2582" s="4" t="s">
        <v>179</v>
      </c>
      <c r="C2582" s="4" t="s">
        <v>267</v>
      </c>
      <c r="D2582" s="4" t="s">
        <v>118</v>
      </c>
      <c r="F2582" s="4" t="s">
        <v>196</v>
      </c>
      <c r="H2582" s="39" t="s">
        <v>331</v>
      </c>
      <c r="I2582" s="4" t="s">
        <v>355</v>
      </c>
      <c r="M2582" s="40" t="s">
        <v>503</v>
      </c>
      <c r="U2582" s="4">
        <v>1</v>
      </c>
      <c r="V2582" s="4">
        <v>1</v>
      </c>
      <c r="X2582" s="4">
        <v>1</v>
      </c>
      <c r="Y2582" s="4">
        <v>10</v>
      </c>
      <c r="Z2582" s="4">
        <v>1</v>
      </c>
    </row>
    <row r="2583" spans="1:26" x14ac:dyDescent="0.2">
      <c r="A2583">
        <v>64</v>
      </c>
      <c r="B2583" s="4" t="s">
        <v>179</v>
      </c>
      <c r="C2583" s="4" t="s">
        <v>267</v>
      </c>
      <c r="D2583" s="4" t="s">
        <v>118</v>
      </c>
      <c r="F2583" s="4" t="s">
        <v>233</v>
      </c>
      <c r="H2583" s="39" t="s">
        <v>331</v>
      </c>
      <c r="I2583" s="4" t="s">
        <v>355</v>
      </c>
      <c r="M2583" s="40" t="s">
        <v>503</v>
      </c>
      <c r="U2583" s="4">
        <v>1</v>
      </c>
      <c r="V2583" s="4">
        <v>1</v>
      </c>
      <c r="X2583" s="4">
        <v>1</v>
      </c>
      <c r="Y2583" s="4">
        <v>5</v>
      </c>
      <c r="Z2583" s="4">
        <v>1</v>
      </c>
    </row>
    <row r="2584" spans="1:26" x14ac:dyDescent="0.2">
      <c r="A2584">
        <v>64</v>
      </c>
      <c r="B2584" s="4" t="s">
        <v>179</v>
      </c>
      <c r="C2584" s="4" t="s">
        <v>267</v>
      </c>
      <c r="D2584" s="4" t="s">
        <v>118</v>
      </c>
      <c r="F2584" s="4" t="s">
        <v>234</v>
      </c>
      <c r="H2584" s="39" t="s">
        <v>331</v>
      </c>
      <c r="I2584" s="4" t="s">
        <v>355</v>
      </c>
      <c r="M2584" s="40" t="s">
        <v>503</v>
      </c>
      <c r="U2584" s="4">
        <v>1</v>
      </c>
      <c r="V2584" s="4">
        <v>1</v>
      </c>
      <c r="X2584" s="4">
        <v>1</v>
      </c>
      <c r="Y2584" s="4">
        <v>5</v>
      </c>
      <c r="Z2584" s="4">
        <v>1</v>
      </c>
    </row>
    <row r="2585" spans="1:26" x14ac:dyDescent="0.2">
      <c r="A2585">
        <v>64</v>
      </c>
      <c r="B2585" s="4" t="s">
        <v>179</v>
      </c>
      <c r="C2585" s="4" t="s">
        <v>267</v>
      </c>
      <c r="D2585" s="4" t="s">
        <v>118</v>
      </c>
      <c r="F2585" s="4" t="s">
        <v>235</v>
      </c>
      <c r="H2585" s="39" t="s">
        <v>331</v>
      </c>
      <c r="I2585" s="4" t="s">
        <v>355</v>
      </c>
      <c r="M2585" s="40" t="s">
        <v>503</v>
      </c>
      <c r="U2585" s="4">
        <v>1</v>
      </c>
      <c r="V2585" s="4">
        <v>1</v>
      </c>
      <c r="X2585" s="4">
        <v>1</v>
      </c>
      <c r="Y2585" s="4">
        <v>5</v>
      </c>
      <c r="Z2585" s="4">
        <v>1</v>
      </c>
    </row>
    <row r="2586" spans="1:26" x14ac:dyDescent="0.2">
      <c r="A2586">
        <v>64</v>
      </c>
      <c r="B2586" s="4" t="s">
        <v>179</v>
      </c>
      <c r="C2586" s="4" t="s">
        <v>267</v>
      </c>
      <c r="D2586" s="4" t="s">
        <v>118</v>
      </c>
      <c r="F2586" s="4" t="s">
        <v>106</v>
      </c>
      <c r="H2586" s="39" t="s">
        <v>331</v>
      </c>
      <c r="I2586" s="4" t="s">
        <v>355</v>
      </c>
      <c r="M2586" s="40" t="s">
        <v>503</v>
      </c>
      <c r="U2586" s="4">
        <v>1</v>
      </c>
      <c r="V2586" s="4">
        <v>1</v>
      </c>
      <c r="X2586" s="4">
        <v>1</v>
      </c>
      <c r="Y2586" s="4">
        <v>10</v>
      </c>
      <c r="Z2586" s="4">
        <v>1</v>
      </c>
    </row>
    <row r="2587" spans="1:26" x14ac:dyDescent="0.2">
      <c r="A2587">
        <v>64</v>
      </c>
      <c r="B2587" s="4" t="s">
        <v>179</v>
      </c>
      <c r="C2587" s="4" t="s">
        <v>267</v>
      </c>
      <c r="D2587" s="4" t="s">
        <v>118</v>
      </c>
      <c r="F2587" s="4" t="s">
        <v>230</v>
      </c>
      <c r="H2587" s="39" t="s">
        <v>331</v>
      </c>
      <c r="I2587" s="4" t="s">
        <v>355</v>
      </c>
      <c r="M2587" s="40" t="s">
        <v>503</v>
      </c>
      <c r="U2587" s="4">
        <v>1</v>
      </c>
      <c r="V2587" s="4">
        <v>1</v>
      </c>
      <c r="X2587" s="4">
        <v>1</v>
      </c>
      <c r="Y2587" s="4">
        <v>5</v>
      </c>
      <c r="Z2587" s="4">
        <v>1</v>
      </c>
    </row>
    <row r="2588" spans="1:26" x14ac:dyDescent="0.2">
      <c r="A2588">
        <v>64</v>
      </c>
      <c r="B2588" s="4" t="s">
        <v>179</v>
      </c>
      <c r="C2588" s="4" t="s">
        <v>267</v>
      </c>
      <c r="D2588" s="4" t="s">
        <v>118</v>
      </c>
      <c r="F2588" s="4" t="s">
        <v>231</v>
      </c>
      <c r="H2588" s="39" t="s">
        <v>331</v>
      </c>
      <c r="I2588" s="4" t="s">
        <v>355</v>
      </c>
      <c r="M2588" s="40" t="s">
        <v>503</v>
      </c>
      <c r="U2588" s="4">
        <v>1</v>
      </c>
      <c r="V2588" s="4">
        <v>1</v>
      </c>
      <c r="X2588" s="4">
        <v>1</v>
      </c>
      <c r="Y2588" s="4">
        <v>5</v>
      </c>
      <c r="Z2588" s="4">
        <v>1</v>
      </c>
    </row>
    <row r="2589" spans="1:26" x14ac:dyDescent="0.2">
      <c r="A2589">
        <v>64</v>
      </c>
      <c r="B2589" s="4" t="s">
        <v>179</v>
      </c>
      <c r="C2589" s="4" t="s">
        <v>267</v>
      </c>
      <c r="D2589" s="4" t="s">
        <v>118</v>
      </c>
      <c r="F2589" s="4" t="s">
        <v>232</v>
      </c>
      <c r="H2589" s="39" t="s">
        <v>331</v>
      </c>
      <c r="I2589" s="4" t="s">
        <v>355</v>
      </c>
      <c r="M2589" s="40" t="s">
        <v>503</v>
      </c>
      <c r="U2589" s="4">
        <v>1</v>
      </c>
      <c r="V2589" s="4">
        <v>1</v>
      </c>
      <c r="X2589" s="4">
        <v>1</v>
      </c>
      <c r="Y2589" s="4">
        <v>5</v>
      </c>
      <c r="Z2589" s="4">
        <v>1</v>
      </c>
    </row>
    <row r="2590" spans="1:26" x14ac:dyDescent="0.2">
      <c r="A2590">
        <v>64</v>
      </c>
      <c r="B2590" s="4" t="s">
        <v>179</v>
      </c>
      <c r="C2590" s="4" t="s">
        <v>267</v>
      </c>
      <c r="D2590" s="4" t="s">
        <v>118</v>
      </c>
      <c r="F2590" s="4" t="s">
        <v>229</v>
      </c>
      <c r="H2590" s="39" t="s">
        <v>331</v>
      </c>
      <c r="I2590" s="4" t="s">
        <v>355</v>
      </c>
      <c r="M2590" s="40" t="s">
        <v>503</v>
      </c>
      <c r="U2590" s="4">
        <v>1</v>
      </c>
      <c r="V2590" s="4">
        <v>1</v>
      </c>
      <c r="X2590" s="4">
        <v>1</v>
      </c>
      <c r="Y2590" s="4">
        <v>10</v>
      </c>
      <c r="Z2590" s="4">
        <v>1</v>
      </c>
    </row>
    <row r="2591" spans="1:26" x14ac:dyDescent="0.2">
      <c r="A2591">
        <v>64</v>
      </c>
      <c r="B2591" s="4" t="s">
        <v>179</v>
      </c>
      <c r="C2591" s="4" t="s">
        <v>267</v>
      </c>
      <c r="D2591" s="4" t="s">
        <v>118</v>
      </c>
      <c r="F2591" s="4" t="s">
        <v>226</v>
      </c>
      <c r="H2591" s="39" t="s">
        <v>332</v>
      </c>
      <c r="I2591" s="4" t="s">
        <v>355</v>
      </c>
      <c r="M2591" s="40" t="s">
        <v>503</v>
      </c>
      <c r="U2591" s="4">
        <v>1</v>
      </c>
      <c r="V2591" s="4">
        <v>1</v>
      </c>
      <c r="X2591" s="4">
        <v>1</v>
      </c>
      <c r="Y2591" s="4">
        <v>5</v>
      </c>
      <c r="Z2591" s="4">
        <v>1</v>
      </c>
    </row>
    <row r="2592" spans="1:26" x14ac:dyDescent="0.2">
      <c r="A2592">
        <v>64</v>
      </c>
      <c r="B2592" s="4" t="s">
        <v>179</v>
      </c>
      <c r="C2592" s="4" t="s">
        <v>267</v>
      </c>
      <c r="D2592" s="4" t="s">
        <v>118</v>
      </c>
      <c r="F2592" s="4" t="s">
        <v>227</v>
      </c>
      <c r="H2592" s="39" t="s">
        <v>332</v>
      </c>
      <c r="I2592" s="4" t="s">
        <v>355</v>
      </c>
      <c r="M2592" s="40" t="s">
        <v>503</v>
      </c>
      <c r="U2592" s="4">
        <v>1</v>
      </c>
      <c r="V2592" s="4">
        <v>1</v>
      </c>
      <c r="X2592" s="4">
        <v>1</v>
      </c>
      <c r="Y2592" s="4">
        <v>5</v>
      </c>
      <c r="Z2592" s="4">
        <v>1</v>
      </c>
    </row>
    <row r="2593" spans="1:26" x14ac:dyDescent="0.2">
      <c r="A2593">
        <v>64</v>
      </c>
      <c r="B2593" s="4" t="s">
        <v>179</v>
      </c>
      <c r="C2593" s="4" t="s">
        <v>267</v>
      </c>
      <c r="D2593" s="4" t="s">
        <v>118</v>
      </c>
      <c r="F2593" s="4" t="s">
        <v>228</v>
      </c>
      <c r="H2593" s="39" t="s">
        <v>332</v>
      </c>
      <c r="I2593" s="4" t="s">
        <v>355</v>
      </c>
      <c r="M2593" s="40" t="s">
        <v>503</v>
      </c>
      <c r="U2593" s="4">
        <v>1</v>
      </c>
      <c r="V2593" s="4">
        <v>1</v>
      </c>
      <c r="X2593" s="4">
        <v>1</v>
      </c>
      <c r="Y2593" s="4">
        <v>5</v>
      </c>
      <c r="Z2593" s="4">
        <v>1</v>
      </c>
    </row>
    <row r="2594" spans="1:26" x14ac:dyDescent="0.2">
      <c r="A2594">
        <v>64</v>
      </c>
      <c r="B2594" s="4" t="s">
        <v>179</v>
      </c>
      <c r="C2594" s="4" t="s">
        <v>267</v>
      </c>
      <c r="D2594" s="4" t="s">
        <v>118</v>
      </c>
      <c r="F2594" s="4" t="s">
        <v>196</v>
      </c>
      <c r="H2594" s="39" t="s">
        <v>332</v>
      </c>
      <c r="I2594" s="4" t="s">
        <v>355</v>
      </c>
      <c r="M2594" s="40" t="s">
        <v>503</v>
      </c>
      <c r="U2594" s="4">
        <v>1</v>
      </c>
      <c r="V2594" s="4">
        <v>1</v>
      </c>
      <c r="X2594" s="4">
        <v>1</v>
      </c>
      <c r="Y2594" s="4">
        <v>10</v>
      </c>
      <c r="Z2594" s="4">
        <v>1</v>
      </c>
    </row>
    <row r="2595" spans="1:26" x14ac:dyDescent="0.2">
      <c r="A2595">
        <v>64</v>
      </c>
      <c r="B2595" s="4" t="s">
        <v>179</v>
      </c>
      <c r="C2595" s="4" t="s">
        <v>267</v>
      </c>
      <c r="D2595" s="4" t="s">
        <v>118</v>
      </c>
      <c r="F2595" s="4" t="s">
        <v>233</v>
      </c>
      <c r="H2595" s="39" t="s">
        <v>332</v>
      </c>
      <c r="I2595" s="4" t="s">
        <v>355</v>
      </c>
      <c r="M2595" s="40" t="s">
        <v>503</v>
      </c>
      <c r="U2595" s="4">
        <v>1</v>
      </c>
      <c r="V2595" s="4">
        <v>1</v>
      </c>
      <c r="X2595" s="4">
        <v>1</v>
      </c>
      <c r="Y2595" s="4">
        <v>5</v>
      </c>
      <c r="Z2595" s="4">
        <v>1</v>
      </c>
    </row>
    <row r="2596" spans="1:26" x14ac:dyDescent="0.2">
      <c r="A2596">
        <v>64</v>
      </c>
      <c r="B2596" s="4" t="s">
        <v>179</v>
      </c>
      <c r="C2596" s="4" t="s">
        <v>267</v>
      </c>
      <c r="D2596" s="4" t="s">
        <v>118</v>
      </c>
      <c r="F2596" s="4" t="s">
        <v>234</v>
      </c>
      <c r="H2596" s="39" t="s">
        <v>332</v>
      </c>
      <c r="I2596" s="4" t="s">
        <v>355</v>
      </c>
      <c r="M2596" s="40" t="s">
        <v>503</v>
      </c>
      <c r="U2596" s="4">
        <v>1</v>
      </c>
      <c r="V2596" s="4">
        <v>1</v>
      </c>
      <c r="X2596" s="4">
        <v>1</v>
      </c>
      <c r="Y2596" s="4">
        <v>5</v>
      </c>
      <c r="Z2596" s="4">
        <v>1</v>
      </c>
    </row>
    <row r="2597" spans="1:26" x14ac:dyDescent="0.2">
      <c r="A2597">
        <v>64</v>
      </c>
      <c r="B2597" s="4" t="s">
        <v>179</v>
      </c>
      <c r="C2597" s="4" t="s">
        <v>267</v>
      </c>
      <c r="D2597" s="4" t="s">
        <v>118</v>
      </c>
      <c r="F2597" s="4" t="s">
        <v>235</v>
      </c>
      <c r="H2597" s="39" t="s">
        <v>332</v>
      </c>
      <c r="I2597" s="4" t="s">
        <v>355</v>
      </c>
      <c r="M2597" s="40" t="s">
        <v>503</v>
      </c>
      <c r="U2597" s="4">
        <v>1</v>
      </c>
      <c r="V2597" s="4">
        <v>1</v>
      </c>
      <c r="X2597" s="4">
        <v>1</v>
      </c>
      <c r="Y2597" s="4">
        <v>5</v>
      </c>
      <c r="Z2597" s="4">
        <v>1</v>
      </c>
    </row>
    <row r="2598" spans="1:26" x14ac:dyDescent="0.2">
      <c r="A2598">
        <v>64</v>
      </c>
      <c r="B2598" s="4" t="s">
        <v>179</v>
      </c>
      <c r="C2598" s="4" t="s">
        <v>267</v>
      </c>
      <c r="D2598" s="4" t="s">
        <v>118</v>
      </c>
      <c r="F2598" s="4" t="s">
        <v>106</v>
      </c>
      <c r="H2598" s="39" t="s">
        <v>332</v>
      </c>
      <c r="I2598" s="4" t="s">
        <v>355</v>
      </c>
      <c r="M2598" s="40" t="s">
        <v>503</v>
      </c>
      <c r="U2598" s="4">
        <v>1</v>
      </c>
      <c r="V2598" s="4">
        <v>1</v>
      </c>
      <c r="X2598" s="4">
        <v>1</v>
      </c>
      <c r="Y2598" s="4">
        <v>10</v>
      </c>
      <c r="Z2598" s="4">
        <v>1</v>
      </c>
    </row>
    <row r="2599" spans="1:26" x14ac:dyDescent="0.2">
      <c r="A2599">
        <v>64</v>
      </c>
      <c r="B2599" s="4" t="s">
        <v>179</v>
      </c>
      <c r="C2599" s="4" t="s">
        <v>267</v>
      </c>
      <c r="D2599" s="4" t="s">
        <v>118</v>
      </c>
      <c r="F2599" s="4" t="s">
        <v>230</v>
      </c>
      <c r="H2599" s="39" t="s">
        <v>332</v>
      </c>
      <c r="I2599" s="4" t="s">
        <v>355</v>
      </c>
      <c r="M2599" s="40" t="s">
        <v>503</v>
      </c>
      <c r="U2599" s="4">
        <v>1</v>
      </c>
      <c r="V2599" s="4">
        <v>1</v>
      </c>
      <c r="X2599" s="4">
        <v>1</v>
      </c>
      <c r="Y2599" s="4">
        <v>5</v>
      </c>
      <c r="Z2599" s="4">
        <v>1</v>
      </c>
    </row>
    <row r="2600" spans="1:26" x14ac:dyDescent="0.2">
      <c r="A2600">
        <v>64</v>
      </c>
      <c r="B2600" s="4" t="s">
        <v>179</v>
      </c>
      <c r="C2600" s="4" t="s">
        <v>267</v>
      </c>
      <c r="D2600" s="4" t="s">
        <v>118</v>
      </c>
      <c r="F2600" s="4" t="s">
        <v>231</v>
      </c>
      <c r="H2600" s="39" t="s">
        <v>332</v>
      </c>
      <c r="I2600" s="4" t="s">
        <v>355</v>
      </c>
      <c r="M2600" s="40" t="s">
        <v>503</v>
      </c>
      <c r="U2600" s="4">
        <v>1</v>
      </c>
      <c r="V2600" s="4">
        <v>1</v>
      </c>
      <c r="X2600" s="4">
        <v>1</v>
      </c>
      <c r="Y2600" s="4">
        <v>5</v>
      </c>
      <c r="Z2600" s="4">
        <v>1</v>
      </c>
    </row>
    <row r="2601" spans="1:26" x14ac:dyDescent="0.2">
      <c r="A2601">
        <v>64</v>
      </c>
      <c r="B2601" s="4" t="s">
        <v>179</v>
      </c>
      <c r="C2601" s="4" t="s">
        <v>267</v>
      </c>
      <c r="D2601" s="4" t="s">
        <v>118</v>
      </c>
      <c r="F2601" s="4" t="s">
        <v>232</v>
      </c>
      <c r="H2601" s="39" t="s">
        <v>332</v>
      </c>
      <c r="I2601" s="4" t="s">
        <v>355</v>
      </c>
      <c r="M2601" s="40" t="s">
        <v>503</v>
      </c>
      <c r="U2601" s="4">
        <v>1</v>
      </c>
      <c r="V2601" s="4">
        <v>1</v>
      </c>
      <c r="X2601" s="4">
        <v>1</v>
      </c>
      <c r="Y2601" s="4">
        <v>5</v>
      </c>
      <c r="Z2601" s="4">
        <v>1</v>
      </c>
    </row>
    <row r="2602" spans="1:26" x14ac:dyDescent="0.2">
      <c r="A2602">
        <v>64</v>
      </c>
      <c r="B2602" s="4" t="s">
        <v>179</v>
      </c>
      <c r="C2602" s="4" t="s">
        <v>267</v>
      </c>
      <c r="D2602" s="4" t="s">
        <v>118</v>
      </c>
      <c r="F2602" s="4" t="s">
        <v>229</v>
      </c>
      <c r="H2602" s="39" t="s">
        <v>332</v>
      </c>
      <c r="I2602" s="4" t="s">
        <v>355</v>
      </c>
      <c r="M2602" s="40" t="s">
        <v>503</v>
      </c>
      <c r="U2602" s="4">
        <v>1</v>
      </c>
      <c r="V2602" s="4">
        <v>1</v>
      </c>
      <c r="X2602" s="4">
        <v>1</v>
      </c>
      <c r="Y2602" s="4">
        <v>10</v>
      </c>
      <c r="Z2602" s="4">
        <v>1</v>
      </c>
    </row>
    <row r="2603" spans="1:26" x14ac:dyDescent="0.2">
      <c r="A2603">
        <v>64</v>
      </c>
      <c r="B2603" s="4" t="s">
        <v>179</v>
      </c>
      <c r="C2603" s="4" t="s">
        <v>267</v>
      </c>
      <c r="D2603" s="4" t="s">
        <v>118</v>
      </c>
      <c r="F2603" s="4" t="s">
        <v>226</v>
      </c>
      <c r="H2603" s="39" t="s">
        <v>333</v>
      </c>
      <c r="I2603" s="4" t="s">
        <v>355</v>
      </c>
      <c r="M2603" s="40" t="s">
        <v>503</v>
      </c>
      <c r="U2603" s="4">
        <v>1</v>
      </c>
      <c r="V2603" s="4">
        <v>1</v>
      </c>
      <c r="X2603" s="4">
        <v>1</v>
      </c>
      <c r="Y2603" s="4">
        <v>5</v>
      </c>
      <c r="Z2603" s="4">
        <v>1</v>
      </c>
    </row>
    <row r="2604" spans="1:26" x14ac:dyDescent="0.2">
      <c r="A2604">
        <v>64</v>
      </c>
      <c r="B2604" s="4" t="s">
        <v>179</v>
      </c>
      <c r="C2604" s="4" t="s">
        <v>267</v>
      </c>
      <c r="D2604" s="4" t="s">
        <v>118</v>
      </c>
      <c r="F2604" s="4" t="s">
        <v>227</v>
      </c>
      <c r="H2604" s="39" t="s">
        <v>333</v>
      </c>
      <c r="I2604" s="4" t="s">
        <v>355</v>
      </c>
      <c r="M2604" s="40" t="s">
        <v>503</v>
      </c>
      <c r="U2604" s="4">
        <v>1</v>
      </c>
      <c r="V2604" s="4">
        <v>1</v>
      </c>
      <c r="X2604" s="4">
        <v>1</v>
      </c>
      <c r="Y2604" s="4">
        <v>5</v>
      </c>
      <c r="Z2604" s="4">
        <v>1</v>
      </c>
    </row>
    <row r="2605" spans="1:26" x14ac:dyDescent="0.2">
      <c r="A2605">
        <v>64</v>
      </c>
      <c r="B2605" s="4" t="s">
        <v>179</v>
      </c>
      <c r="C2605" s="4" t="s">
        <v>267</v>
      </c>
      <c r="D2605" s="4" t="s">
        <v>118</v>
      </c>
      <c r="F2605" s="4" t="s">
        <v>228</v>
      </c>
      <c r="H2605" s="39" t="s">
        <v>333</v>
      </c>
      <c r="I2605" s="4" t="s">
        <v>355</v>
      </c>
      <c r="M2605" s="40" t="s">
        <v>503</v>
      </c>
      <c r="U2605" s="4">
        <v>1</v>
      </c>
      <c r="V2605" s="4">
        <v>1</v>
      </c>
      <c r="X2605" s="4">
        <v>1</v>
      </c>
      <c r="Y2605" s="4">
        <v>5</v>
      </c>
      <c r="Z2605" s="4">
        <v>1</v>
      </c>
    </row>
    <row r="2606" spans="1:26" x14ac:dyDescent="0.2">
      <c r="A2606">
        <v>64</v>
      </c>
      <c r="B2606" s="4" t="s">
        <v>179</v>
      </c>
      <c r="C2606" s="4" t="s">
        <v>267</v>
      </c>
      <c r="D2606" s="4" t="s">
        <v>118</v>
      </c>
      <c r="F2606" s="4" t="s">
        <v>196</v>
      </c>
      <c r="H2606" s="39" t="s">
        <v>333</v>
      </c>
      <c r="I2606" s="4" t="s">
        <v>355</v>
      </c>
      <c r="M2606" s="40" t="s">
        <v>503</v>
      </c>
      <c r="U2606" s="4">
        <v>1</v>
      </c>
      <c r="V2606" s="4">
        <v>1</v>
      </c>
      <c r="X2606" s="4">
        <v>1</v>
      </c>
      <c r="Y2606" s="4">
        <v>10</v>
      </c>
      <c r="Z2606" s="4">
        <v>1</v>
      </c>
    </row>
    <row r="2607" spans="1:26" x14ac:dyDescent="0.2">
      <c r="A2607">
        <v>64</v>
      </c>
      <c r="B2607" s="4" t="s">
        <v>179</v>
      </c>
      <c r="C2607" s="4" t="s">
        <v>267</v>
      </c>
      <c r="D2607" s="4" t="s">
        <v>118</v>
      </c>
      <c r="F2607" s="4" t="s">
        <v>233</v>
      </c>
      <c r="H2607" s="39" t="s">
        <v>333</v>
      </c>
      <c r="I2607" s="4" t="s">
        <v>355</v>
      </c>
      <c r="M2607" s="40" t="s">
        <v>503</v>
      </c>
      <c r="U2607" s="4">
        <v>1</v>
      </c>
      <c r="V2607" s="4">
        <v>1</v>
      </c>
      <c r="X2607" s="4">
        <v>1</v>
      </c>
      <c r="Y2607" s="4">
        <v>5</v>
      </c>
      <c r="Z2607" s="4">
        <v>1</v>
      </c>
    </row>
    <row r="2608" spans="1:26" x14ac:dyDescent="0.2">
      <c r="A2608">
        <v>64</v>
      </c>
      <c r="B2608" s="4" t="s">
        <v>179</v>
      </c>
      <c r="C2608" s="4" t="s">
        <v>267</v>
      </c>
      <c r="D2608" s="4" t="s">
        <v>118</v>
      </c>
      <c r="F2608" s="4" t="s">
        <v>234</v>
      </c>
      <c r="H2608" s="39" t="s">
        <v>333</v>
      </c>
      <c r="I2608" s="4" t="s">
        <v>355</v>
      </c>
      <c r="M2608" s="40" t="s">
        <v>503</v>
      </c>
      <c r="U2608" s="4">
        <v>1</v>
      </c>
      <c r="V2608" s="4">
        <v>1</v>
      </c>
      <c r="X2608" s="4">
        <v>1</v>
      </c>
      <c r="Y2608" s="4">
        <v>5</v>
      </c>
      <c r="Z2608" s="4">
        <v>1</v>
      </c>
    </row>
    <row r="2609" spans="1:26" x14ac:dyDescent="0.2">
      <c r="A2609">
        <v>64</v>
      </c>
      <c r="B2609" s="4" t="s">
        <v>179</v>
      </c>
      <c r="C2609" s="4" t="s">
        <v>267</v>
      </c>
      <c r="D2609" s="4" t="s">
        <v>118</v>
      </c>
      <c r="F2609" s="4" t="s">
        <v>235</v>
      </c>
      <c r="H2609" s="39" t="s">
        <v>333</v>
      </c>
      <c r="I2609" s="4" t="s">
        <v>355</v>
      </c>
      <c r="M2609" s="40" t="s">
        <v>503</v>
      </c>
      <c r="U2609" s="4">
        <v>1</v>
      </c>
      <c r="V2609" s="4">
        <v>1</v>
      </c>
      <c r="X2609" s="4">
        <v>1</v>
      </c>
      <c r="Y2609" s="4">
        <v>5</v>
      </c>
      <c r="Z2609" s="4">
        <v>1</v>
      </c>
    </row>
    <row r="2610" spans="1:26" x14ac:dyDescent="0.2">
      <c r="A2610">
        <v>64</v>
      </c>
      <c r="B2610" s="4" t="s">
        <v>179</v>
      </c>
      <c r="C2610" s="4" t="s">
        <v>267</v>
      </c>
      <c r="D2610" s="4" t="s">
        <v>118</v>
      </c>
      <c r="F2610" s="4" t="s">
        <v>106</v>
      </c>
      <c r="H2610" s="39" t="s">
        <v>333</v>
      </c>
      <c r="I2610" s="4" t="s">
        <v>355</v>
      </c>
      <c r="M2610" s="40" t="s">
        <v>503</v>
      </c>
      <c r="U2610" s="4">
        <v>1</v>
      </c>
      <c r="V2610" s="4">
        <v>1</v>
      </c>
      <c r="X2610" s="4">
        <v>1</v>
      </c>
      <c r="Y2610" s="4">
        <v>10</v>
      </c>
      <c r="Z2610" s="4">
        <v>1</v>
      </c>
    </row>
    <row r="2611" spans="1:26" x14ac:dyDescent="0.2">
      <c r="A2611">
        <v>64</v>
      </c>
      <c r="B2611" s="4" t="s">
        <v>179</v>
      </c>
      <c r="C2611" s="4" t="s">
        <v>267</v>
      </c>
      <c r="D2611" s="4" t="s">
        <v>118</v>
      </c>
      <c r="F2611" s="4" t="s">
        <v>230</v>
      </c>
      <c r="H2611" s="39" t="s">
        <v>333</v>
      </c>
      <c r="I2611" s="4" t="s">
        <v>355</v>
      </c>
      <c r="M2611" s="40" t="s">
        <v>503</v>
      </c>
      <c r="U2611" s="4">
        <v>1</v>
      </c>
      <c r="V2611" s="4">
        <v>1</v>
      </c>
      <c r="X2611" s="4">
        <v>1</v>
      </c>
      <c r="Y2611" s="4">
        <v>5</v>
      </c>
      <c r="Z2611" s="4">
        <v>1</v>
      </c>
    </row>
    <row r="2612" spans="1:26" x14ac:dyDescent="0.2">
      <c r="A2612">
        <v>64</v>
      </c>
      <c r="B2612" s="4" t="s">
        <v>179</v>
      </c>
      <c r="C2612" s="4" t="s">
        <v>267</v>
      </c>
      <c r="D2612" s="4" t="s">
        <v>118</v>
      </c>
      <c r="F2612" s="4" t="s">
        <v>231</v>
      </c>
      <c r="H2612" s="39" t="s">
        <v>333</v>
      </c>
      <c r="I2612" s="4" t="s">
        <v>355</v>
      </c>
      <c r="M2612" s="40" t="s">
        <v>503</v>
      </c>
      <c r="U2612" s="4">
        <v>1</v>
      </c>
      <c r="V2612" s="4">
        <v>1</v>
      </c>
      <c r="X2612" s="4">
        <v>1</v>
      </c>
      <c r="Y2612" s="4">
        <v>5</v>
      </c>
      <c r="Z2612" s="4">
        <v>1</v>
      </c>
    </row>
    <row r="2613" spans="1:26" x14ac:dyDescent="0.2">
      <c r="A2613">
        <v>64</v>
      </c>
      <c r="B2613" s="4" t="s">
        <v>179</v>
      </c>
      <c r="C2613" s="4" t="s">
        <v>267</v>
      </c>
      <c r="D2613" s="4" t="s">
        <v>118</v>
      </c>
      <c r="F2613" s="4" t="s">
        <v>232</v>
      </c>
      <c r="H2613" s="39" t="s">
        <v>333</v>
      </c>
      <c r="I2613" s="4" t="s">
        <v>355</v>
      </c>
      <c r="M2613" s="40" t="s">
        <v>503</v>
      </c>
      <c r="U2613" s="4">
        <v>1</v>
      </c>
      <c r="V2613" s="4">
        <v>1</v>
      </c>
      <c r="X2613" s="4">
        <v>1</v>
      </c>
      <c r="Y2613" s="4">
        <v>5</v>
      </c>
      <c r="Z2613" s="4">
        <v>1</v>
      </c>
    </row>
    <row r="2614" spans="1:26" x14ac:dyDescent="0.2">
      <c r="A2614">
        <v>64</v>
      </c>
      <c r="B2614" s="4" t="s">
        <v>179</v>
      </c>
      <c r="C2614" s="4" t="s">
        <v>267</v>
      </c>
      <c r="D2614" s="4" t="s">
        <v>118</v>
      </c>
      <c r="F2614" s="4" t="s">
        <v>229</v>
      </c>
      <c r="H2614" s="39" t="s">
        <v>333</v>
      </c>
      <c r="I2614" s="4" t="s">
        <v>355</v>
      </c>
      <c r="M2614" s="40" t="s">
        <v>503</v>
      </c>
      <c r="U2614" s="4">
        <v>1</v>
      </c>
      <c r="V2614" s="4">
        <v>1</v>
      </c>
      <c r="X2614" s="4">
        <v>1</v>
      </c>
      <c r="Y2614" s="4">
        <v>10</v>
      </c>
      <c r="Z2614" s="4">
        <v>1</v>
      </c>
    </row>
    <row r="2615" spans="1:26" x14ac:dyDescent="0.2">
      <c r="A2615">
        <v>64</v>
      </c>
      <c r="B2615" s="4" t="s">
        <v>179</v>
      </c>
      <c r="C2615" s="4" t="s">
        <v>267</v>
      </c>
      <c r="D2615" s="4" t="s">
        <v>118</v>
      </c>
      <c r="F2615" s="4" t="s">
        <v>226</v>
      </c>
      <c r="H2615" s="39" t="s">
        <v>334</v>
      </c>
      <c r="I2615" s="4" t="s">
        <v>355</v>
      </c>
      <c r="M2615" s="40" t="s">
        <v>503</v>
      </c>
      <c r="U2615" s="4">
        <v>1</v>
      </c>
      <c r="V2615" s="4">
        <v>1</v>
      </c>
      <c r="X2615" s="4">
        <v>1</v>
      </c>
      <c r="Y2615" s="4">
        <v>5</v>
      </c>
      <c r="Z2615" s="4">
        <v>1</v>
      </c>
    </row>
    <row r="2616" spans="1:26" x14ac:dyDescent="0.2">
      <c r="A2616">
        <v>64</v>
      </c>
      <c r="B2616" s="4" t="s">
        <v>179</v>
      </c>
      <c r="C2616" s="4" t="s">
        <v>267</v>
      </c>
      <c r="D2616" s="4" t="s">
        <v>118</v>
      </c>
      <c r="F2616" s="4" t="s">
        <v>227</v>
      </c>
      <c r="H2616" s="39" t="s">
        <v>334</v>
      </c>
      <c r="I2616" s="4" t="s">
        <v>355</v>
      </c>
      <c r="M2616" s="40" t="s">
        <v>503</v>
      </c>
      <c r="U2616" s="4">
        <v>1</v>
      </c>
      <c r="V2616" s="4">
        <v>1</v>
      </c>
      <c r="X2616" s="4">
        <v>1</v>
      </c>
      <c r="Y2616" s="4">
        <v>5</v>
      </c>
      <c r="Z2616" s="4">
        <v>1</v>
      </c>
    </row>
    <row r="2617" spans="1:26" x14ac:dyDescent="0.2">
      <c r="A2617">
        <v>64</v>
      </c>
      <c r="B2617" s="4" t="s">
        <v>179</v>
      </c>
      <c r="C2617" s="4" t="s">
        <v>267</v>
      </c>
      <c r="D2617" s="4" t="s">
        <v>118</v>
      </c>
      <c r="F2617" s="4" t="s">
        <v>228</v>
      </c>
      <c r="H2617" s="39" t="s">
        <v>334</v>
      </c>
      <c r="I2617" s="4" t="s">
        <v>355</v>
      </c>
      <c r="M2617" s="40" t="s">
        <v>503</v>
      </c>
      <c r="U2617" s="4">
        <v>1</v>
      </c>
      <c r="V2617" s="4">
        <v>1</v>
      </c>
      <c r="X2617" s="4">
        <v>1</v>
      </c>
      <c r="Y2617" s="4">
        <v>5</v>
      </c>
      <c r="Z2617" s="4">
        <v>1</v>
      </c>
    </row>
    <row r="2618" spans="1:26" x14ac:dyDescent="0.2">
      <c r="A2618">
        <v>64</v>
      </c>
      <c r="B2618" s="4" t="s">
        <v>179</v>
      </c>
      <c r="C2618" s="4" t="s">
        <v>267</v>
      </c>
      <c r="D2618" s="4" t="s">
        <v>118</v>
      </c>
      <c r="F2618" s="4" t="s">
        <v>196</v>
      </c>
      <c r="H2618" s="39" t="s">
        <v>334</v>
      </c>
      <c r="I2618" s="4" t="s">
        <v>355</v>
      </c>
      <c r="M2618" s="40" t="s">
        <v>503</v>
      </c>
      <c r="U2618" s="4">
        <v>1</v>
      </c>
      <c r="V2618" s="4">
        <v>1</v>
      </c>
      <c r="X2618" s="4">
        <v>1</v>
      </c>
      <c r="Y2618" s="4">
        <v>10</v>
      </c>
      <c r="Z2618" s="4">
        <v>1</v>
      </c>
    </row>
    <row r="2619" spans="1:26" x14ac:dyDescent="0.2">
      <c r="A2619">
        <v>64</v>
      </c>
      <c r="B2619" s="4" t="s">
        <v>179</v>
      </c>
      <c r="C2619" s="4" t="s">
        <v>267</v>
      </c>
      <c r="D2619" s="4" t="s">
        <v>118</v>
      </c>
      <c r="F2619" s="4" t="s">
        <v>233</v>
      </c>
      <c r="H2619" s="39" t="s">
        <v>334</v>
      </c>
      <c r="I2619" s="4" t="s">
        <v>355</v>
      </c>
      <c r="M2619" s="40" t="s">
        <v>503</v>
      </c>
      <c r="U2619" s="4">
        <v>1</v>
      </c>
      <c r="V2619" s="4">
        <v>1</v>
      </c>
      <c r="X2619" s="4">
        <v>1</v>
      </c>
      <c r="Y2619" s="4">
        <v>5</v>
      </c>
      <c r="Z2619" s="4">
        <v>1</v>
      </c>
    </row>
    <row r="2620" spans="1:26" x14ac:dyDescent="0.2">
      <c r="A2620">
        <v>64</v>
      </c>
      <c r="B2620" s="4" t="s">
        <v>179</v>
      </c>
      <c r="C2620" s="4" t="s">
        <v>267</v>
      </c>
      <c r="D2620" s="4" t="s">
        <v>118</v>
      </c>
      <c r="F2620" s="4" t="s">
        <v>234</v>
      </c>
      <c r="H2620" s="39" t="s">
        <v>334</v>
      </c>
      <c r="I2620" s="4" t="s">
        <v>355</v>
      </c>
      <c r="M2620" s="40" t="s">
        <v>503</v>
      </c>
      <c r="U2620" s="4">
        <v>1</v>
      </c>
      <c r="V2620" s="4">
        <v>1</v>
      </c>
      <c r="X2620" s="4">
        <v>1</v>
      </c>
      <c r="Y2620" s="4">
        <v>5</v>
      </c>
      <c r="Z2620" s="4">
        <v>1</v>
      </c>
    </row>
    <row r="2621" spans="1:26" x14ac:dyDescent="0.2">
      <c r="A2621">
        <v>64</v>
      </c>
      <c r="B2621" s="4" t="s">
        <v>179</v>
      </c>
      <c r="C2621" s="4" t="s">
        <v>267</v>
      </c>
      <c r="D2621" s="4" t="s">
        <v>118</v>
      </c>
      <c r="F2621" s="4" t="s">
        <v>235</v>
      </c>
      <c r="H2621" s="39" t="s">
        <v>334</v>
      </c>
      <c r="I2621" s="4" t="s">
        <v>355</v>
      </c>
      <c r="M2621" s="40" t="s">
        <v>503</v>
      </c>
      <c r="U2621" s="4">
        <v>1</v>
      </c>
      <c r="V2621" s="4">
        <v>1</v>
      </c>
      <c r="X2621" s="4">
        <v>1</v>
      </c>
      <c r="Y2621" s="4">
        <v>5</v>
      </c>
      <c r="Z2621" s="4">
        <v>1</v>
      </c>
    </row>
    <row r="2622" spans="1:26" x14ac:dyDescent="0.2">
      <c r="A2622">
        <v>64</v>
      </c>
      <c r="B2622" s="4" t="s">
        <v>179</v>
      </c>
      <c r="C2622" s="4" t="s">
        <v>267</v>
      </c>
      <c r="D2622" s="4" t="s">
        <v>118</v>
      </c>
      <c r="F2622" s="4" t="s">
        <v>106</v>
      </c>
      <c r="H2622" s="39" t="s">
        <v>334</v>
      </c>
      <c r="I2622" s="4" t="s">
        <v>355</v>
      </c>
      <c r="M2622" s="40" t="s">
        <v>503</v>
      </c>
      <c r="U2622" s="4">
        <v>1</v>
      </c>
      <c r="V2622" s="4">
        <v>1</v>
      </c>
      <c r="X2622" s="4">
        <v>1</v>
      </c>
      <c r="Y2622" s="4">
        <v>10</v>
      </c>
      <c r="Z2622" s="4">
        <v>1</v>
      </c>
    </row>
    <row r="2623" spans="1:26" x14ac:dyDescent="0.2">
      <c r="A2623">
        <v>64</v>
      </c>
      <c r="B2623" s="4" t="s">
        <v>179</v>
      </c>
      <c r="C2623" s="4" t="s">
        <v>267</v>
      </c>
      <c r="D2623" s="4" t="s">
        <v>118</v>
      </c>
      <c r="F2623" s="4" t="s">
        <v>230</v>
      </c>
      <c r="H2623" s="39" t="s">
        <v>334</v>
      </c>
      <c r="I2623" s="4" t="s">
        <v>355</v>
      </c>
      <c r="M2623" s="40" t="s">
        <v>503</v>
      </c>
      <c r="U2623" s="4">
        <v>1</v>
      </c>
      <c r="V2623" s="4">
        <v>1</v>
      </c>
      <c r="X2623" s="4">
        <v>1</v>
      </c>
      <c r="Y2623" s="4">
        <v>5</v>
      </c>
      <c r="Z2623" s="4">
        <v>1</v>
      </c>
    </row>
    <row r="2624" spans="1:26" x14ac:dyDescent="0.2">
      <c r="A2624">
        <v>64</v>
      </c>
      <c r="B2624" s="4" t="s">
        <v>179</v>
      </c>
      <c r="C2624" s="4" t="s">
        <v>267</v>
      </c>
      <c r="D2624" s="4" t="s">
        <v>118</v>
      </c>
      <c r="F2624" s="4" t="s">
        <v>231</v>
      </c>
      <c r="H2624" s="39" t="s">
        <v>334</v>
      </c>
      <c r="I2624" s="4" t="s">
        <v>355</v>
      </c>
      <c r="M2624" s="40" t="s">
        <v>503</v>
      </c>
      <c r="U2624" s="4">
        <v>1</v>
      </c>
      <c r="V2624" s="4">
        <v>1</v>
      </c>
      <c r="X2624" s="4">
        <v>1</v>
      </c>
      <c r="Y2624" s="4">
        <v>5</v>
      </c>
      <c r="Z2624" s="4">
        <v>1</v>
      </c>
    </row>
    <row r="2625" spans="1:26" x14ac:dyDescent="0.2">
      <c r="A2625">
        <v>64</v>
      </c>
      <c r="B2625" s="4" t="s">
        <v>179</v>
      </c>
      <c r="C2625" s="4" t="s">
        <v>267</v>
      </c>
      <c r="D2625" s="4" t="s">
        <v>118</v>
      </c>
      <c r="F2625" s="4" t="s">
        <v>232</v>
      </c>
      <c r="H2625" s="39" t="s">
        <v>334</v>
      </c>
      <c r="I2625" s="4" t="s">
        <v>355</v>
      </c>
      <c r="M2625" s="40" t="s">
        <v>503</v>
      </c>
      <c r="U2625" s="4">
        <v>1</v>
      </c>
      <c r="V2625" s="4">
        <v>1</v>
      </c>
      <c r="X2625" s="4">
        <v>1</v>
      </c>
      <c r="Y2625" s="4">
        <v>5</v>
      </c>
      <c r="Z2625" s="4">
        <v>1</v>
      </c>
    </row>
    <row r="2626" spans="1:26" x14ac:dyDescent="0.2">
      <c r="A2626">
        <v>64</v>
      </c>
      <c r="B2626" s="4" t="s">
        <v>179</v>
      </c>
      <c r="C2626" s="4" t="s">
        <v>267</v>
      </c>
      <c r="D2626" s="4" t="s">
        <v>118</v>
      </c>
      <c r="F2626" s="4" t="s">
        <v>229</v>
      </c>
      <c r="H2626" s="39" t="s">
        <v>334</v>
      </c>
      <c r="I2626" s="4" t="s">
        <v>355</v>
      </c>
      <c r="M2626" s="40" t="s">
        <v>503</v>
      </c>
      <c r="U2626" s="4">
        <v>1</v>
      </c>
      <c r="V2626" s="4">
        <v>1</v>
      </c>
      <c r="X2626" s="4">
        <v>1</v>
      </c>
      <c r="Y2626" s="4">
        <v>10</v>
      </c>
      <c r="Z2626" s="4">
        <v>1</v>
      </c>
    </row>
    <row r="2627" spans="1:26" x14ac:dyDescent="0.2">
      <c r="A2627">
        <v>64</v>
      </c>
      <c r="B2627" s="4" t="s">
        <v>179</v>
      </c>
      <c r="C2627" s="4" t="s">
        <v>267</v>
      </c>
      <c r="D2627" s="4" t="s">
        <v>118</v>
      </c>
      <c r="F2627" s="4" t="s">
        <v>226</v>
      </c>
      <c r="H2627" s="39" t="s">
        <v>335</v>
      </c>
      <c r="I2627" s="4" t="s">
        <v>355</v>
      </c>
      <c r="M2627" s="40" t="s">
        <v>503</v>
      </c>
      <c r="U2627" s="4">
        <v>1</v>
      </c>
      <c r="V2627" s="4">
        <v>1</v>
      </c>
      <c r="X2627" s="4">
        <v>1</v>
      </c>
      <c r="Y2627" s="4">
        <v>5</v>
      </c>
      <c r="Z2627" s="4">
        <v>1</v>
      </c>
    </row>
    <row r="2628" spans="1:26" x14ac:dyDescent="0.2">
      <c r="A2628">
        <v>64</v>
      </c>
      <c r="B2628" s="4" t="s">
        <v>179</v>
      </c>
      <c r="C2628" s="4" t="s">
        <v>267</v>
      </c>
      <c r="D2628" s="4" t="s">
        <v>118</v>
      </c>
      <c r="F2628" s="4" t="s">
        <v>227</v>
      </c>
      <c r="H2628" s="39" t="s">
        <v>335</v>
      </c>
      <c r="I2628" s="4" t="s">
        <v>355</v>
      </c>
      <c r="M2628" s="40" t="s">
        <v>503</v>
      </c>
      <c r="U2628" s="4">
        <v>1</v>
      </c>
      <c r="V2628" s="4">
        <v>1</v>
      </c>
      <c r="X2628" s="4">
        <v>1</v>
      </c>
      <c r="Y2628" s="4">
        <v>5</v>
      </c>
      <c r="Z2628" s="4">
        <v>1</v>
      </c>
    </row>
    <row r="2629" spans="1:26" x14ac:dyDescent="0.2">
      <c r="A2629">
        <v>64</v>
      </c>
      <c r="B2629" s="4" t="s">
        <v>179</v>
      </c>
      <c r="C2629" s="4" t="s">
        <v>267</v>
      </c>
      <c r="D2629" s="4" t="s">
        <v>118</v>
      </c>
      <c r="F2629" s="4" t="s">
        <v>228</v>
      </c>
      <c r="H2629" s="39" t="s">
        <v>335</v>
      </c>
      <c r="I2629" s="4" t="s">
        <v>355</v>
      </c>
      <c r="M2629" s="40" t="s">
        <v>503</v>
      </c>
      <c r="U2629" s="4">
        <v>1</v>
      </c>
      <c r="V2629" s="4">
        <v>1</v>
      </c>
      <c r="X2629" s="4">
        <v>1</v>
      </c>
      <c r="Y2629" s="4">
        <v>5</v>
      </c>
      <c r="Z2629" s="4">
        <v>1</v>
      </c>
    </row>
    <row r="2630" spans="1:26" x14ac:dyDescent="0.2">
      <c r="A2630">
        <v>64</v>
      </c>
      <c r="B2630" s="4" t="s">
        <v>179</v>
      </c>
      <c r="C2630" s="4" t="s">
        <v>267</v>
      </c>
      <c r="D2630" s="4" t="s">
        <v>118</v>
      </c>
      <c r="F2630" s="4" t="s">
        <v>196</v>
      </c>
      <c r="H2630" s="39" t="s">
        <v>335</v>
      </c>
      <c r="I2630" s="4" t="s">
        <v>355</v>
      </c>
      <c r="M2630" s="40" t="s">
        <v>503</v>
      </c>
      <c r="U2630" s="4">
        <v>1</v>
      </c>
      <c r="V2630" s="4">
        <v>1</v>
      </c>
      <c r="X2630" s="4">
        <v>1</v>
      </c>
      <c r="Y2630" s="4">
        <v>10</v>
      </c>
      <c r="Z2630" s="4">
        <v>1</v>
      </c>
    </row>
    <row r="2631" spans="1:26" x14ac:dyDescent="0.2">
      <c r="A2631">
        <v>64</v>
      </c>
      <c r="B2631" s="4" t="s">
        <v>179</v>
      </c>
      <c r="C2631" s="4" t="s">
        <v>267</v>
      </c>
      <c r="D2631" s="4" t="s">
        <v>118</v>
      </c>
      <c r="F2631" s="4" t="s">
        <v>233</v>
      </c>
      <c r="H2631" s="39" t="s">
        <v>335</v>
      </c>
      <c r="I2631" s="4" t="s">
        <v>355</v>
      </c>
      <c r="M2631" s="40" t="s">
        <v>503</v>
      </c>
      <c r="U2631" s="4">
        <v>1</v>
      </c>
      <c r="V2631" s="4">
        <v>1</v>
      </c>
      <c r="X2631" s="4">
        <v>1</v>
      </c>
      <c r="Y2631" s="4">
        <v>5</v>
      </c>
      <c r="Z2631" s="4">
        <v>1</v>
      </c>
    </row>
    <row r="2632" spans="1:26" x14ac:dyDescent="0.2">
      <c r="A2632">
        <v>64</v>
      </c>
      <c r="B2632" s="4" t="s">
        <v>179</v>
      </c>
      <c r="C2632" s="4" t="s">
        <v>267</v>
      </c>
      <c r="D2632" s="4" t="s">
        <v>118</v>
      </c>
      <c r="F2632" s="4" t="s">
        <v>234</v>
      </c>
      <c r="H2632" s="39" t="s">
        <v>335</v>
      </c>
      <c r="I2632" s="4" t="s">
        <v>355</v>
      </c>
      <c r="M2632" s="40" t="s">
        <v>503</v>
      </c>
      <c r="U2632" s="4">
        <v>1</v>
      </c>
      <c r="V2632" s="4">
        <v>1</v>
      </c>
      <c r="X2632" s="4">
        <v>1</v>
      </c>
      <c r="Y2632" s="4">
        <v>5</v>
      </c>
      <c r="Z2632" s="4">
        <v>1</v>
      </c>
    </row>
    <row r="2633" spans="1:26" x14ac:dyDescent="0.2">
      <c r="A2633">
        <v>64</v>
      </c>
      <c r="B2633" s="4" t="s">
        <v>179</v>
      </c>
      <c r="C2633" s="4" t="s">
        <v>267</v>
      </c>
      <c r="D2633" s="4" t="s">
        <v>118</v>
      </c>
      <c r="F2633" s="4" t="s">
        <v>235</v>
      </c>
      <c r="H2633" s="39" t="s">
        <v>335</v>
      </c>
      <c r="I2633" s="4" t="s">
        <v>355</v>
      </c>
      <c r="M2633" s="40" t="s">
        <v>503</v>
      </c>
      <c r="U2633" s="4">
        <v>1</v>
      </c>
      <c r="V2633" s="4">
        <v>1</v>
      </c>
      <c r="X2633" s="4">
        <v>1</v>
      </c>
      <c r="Y2633" s="4">
        <v>5</v>
      </c>
      <c r="Z2633" s="4">
        <v>1</v>
      </c>
    </row>
    <row r="2634" spans="1:26" x14ac:dyDescent="0.2">
      <c r="A2634">
        <v>64</v>
      </c>
      <c r="B2634" s="4" t="s">
        <v>179</v>
      </c>
      <c r="C2634" s="4" t="s">
        <v>267</v>
      </c>
      <c r="D2634" s="4" t="s">
        <v>118</v>
      </c>
      <c r="F2634" s="4" t="s">
        <v>106</v>
      </c>
      <c r="H2634" s="39" t="s">
        <v>335</v>
      </c>
      <c r="I2634" s="4" t="s">
        <v>355</v>
      </c>
      <c r="M2634" s="40" t="s">
        <v>503</v>
      </c>
      <c r="U2634" s="4">
        <v>1</v>
      </c>
      <c r="V2634" s="4">
        <v>1</v>
      </c>
      <c r="X2634" s="4">
        <v>1</v>
      </c>
      <c r="Y2634" s="4">
        <v>10</v>
      </c>
      <c r="Z2634" s="4">
        <v>1</v>
      </c>
    </row>
    <row r="2635" spans="1:26" x14ac:dyDescent="0.2">
      <c r="A2635">
        <v>64</v>
      </c>
      <c r="B2635" s="4" t="s">
        <v>179</v>
      </c>
      <c r="C2635" s="4" t="s">
        <v>267</v>
      </c>
      <c r="D2635" s="4" t="s">
        <v>118</v>
      </c>
      <c r="F2635" s="4" t="s">
        <v>230</v>
      </c>
      <c r="H2635" s="39" t="s">
        <v>335</v>
      </c>
      <c r="I2635" s="4" t="s">
        <v>355</v>
      </c>
      <c r="M2635" s="40" t="s">
        <v>503</v>
      </c>
      <c r="U2635" s="4">
        <v>1</v>
      </c>
      <c r="V2635" s="4">
        <v>1</v>
      </c>
      <c r="X2635" s="4">
        <v>1</v>
      </c>
      <c r="Y2635" s="4">
        <v>5</v>
      </c>
      <c r="Z2635" s="4">
        <v>1</v>
      </c>
    </row>
    <row r="2636" spans="1:26" x14ac:dyDescent="0.2">
      <c r="A2636">
        <v>64</v>
      </c>
      <c r="B2636" s="4" t="s">
        <v>179</v>
      </c>
      <c r="C2636" s="4" t="s">
        <v>267</v>
      </c>
      <c r="D2636" s="4" t="s">
        <v>118</v>
      </c>
      <c r="F2636" s="4" t="s">
        <v>231</v>
      </c>
      <c r="H2636" s="39" t="s">
        <v>335</v>
      </c>
      <c r="I2636" s="4" t="s">
        <v>355</v>
      </c>
      <c r="M2636" s="40" t="s">
        <v>503</v>
      </c>
      <c r="U2636" s="4">
        <v>1</v>
      </c>
      <c r="V2636" s="4">
        <v>1</v>
      </c>
      <c r="X2636" s="4">
        <v>1</v>
      </c>
      <c r="Y2636" s="4">
        <v>5</v>
      </c>
      <c r="Z2636" s="4">
        <v>1</v>
      </c>
    </row>
    <row r="2637" spans="1:26" x14ac:dyDescent="0.2">
      <c r="A2637">
        <v>64</v>
      </c>
      <c r="B2637" s="4" t="s">
        <v>179</v>
      </c>
      <c r="C2637" s="4" t="s">
        <v>267</v>
      </c>
      <c r="D2637" s="4" t="s">
        <v>118</v>
      </c>
      <c r="F2637" s="4" t="s">
        <v>232</v>
      </c>
      <c r="H2637" s="39" t="s">
        <v>335</v>
      </c>
      <c r="I2637" s="4" t="s">
        <v>355</v>
      </c>
      <c r="M2637" s="40" t="s">
        <v>503</v>
      </c>
      <c r="U2637" s="4">
        <v>1</v>
      </c>
      <c r="V2637" s="4">
        <v>1</v>
      </c>
      <c r="X2637" s="4">
        <v>1</v>
      </c>
      <c r="Y2637" s="4">
        <v>5</v>
      </c>
      <c r="Z2637" s="4">
        <v>1</v>
      </c>
    </row>
    <row r="2638" spans="1:26" x14ac:dyDescent="0.2">
      <c r="A2638">
        <v>64</v>
      </c>
      <c r="B2638" s="4" t="s">
        <v>179</v>
      </c>
      <c r="C2638" s="4" t="s">
        <v>267</v>
      </c>
      <c r="D2638" s="4" t="s">
        <v>118</v>
      </c>
      <c r="F2638" s="4" t="s">
        <v>229</v>
      </c>
      <c r="H2638" s="39" t="s">
        <v>335</v>
      </c>
      <c r="I2638" s="4" t="s">
        <v>355</v>
      </c>
      <c r="M2638" s="40" t="s">
        <v>503</v>
      </c>
      <c r="U2638" s="4">
        <v>1</v>
      </c>
      <c r="V2638" s="4">
        <v>1</v>
      </c>
      <c r="X2638" s="4">
        <v>1</v>
      </c>
      <c r="Y2638" s="4">
        <v>10</v>
      </c>
      <c r="Z2638" s="4">
        <v>1</v>
      </c>
    </row>
    <row r="2639" spans="1:26" x14ac:dyDescent="0.2">
      <c r="A2639">
        <v>64</v>
      </c>
      <c r="B2639" s="4" t="s">
        <v>179</v>
      </c>
      <c r="C2639" s="4" t="s">
        <v>267</v>
      </c>
      <c r="D2639" s="4" t="s">
        <v>118</v>
      </c>
      <c r="F2639" s="4" t="s">
        <v>226</v>
      </c>
      <c r="H2639" s="39" t="s">
        <v>336</v>
      </c>
      <c r="I2639" s="4" t="s">
        <v>355</v>
      </c>
      <c r="M2639" s="40" t="s">
        <v>503</v>
      </c>
      <c r="U2639" s="4">
        <v>1</v>
      </c>
      <c r="V2639" s="4">
        <v>1</v>
      </c>
      <c r="X2639" s="4">
        <v>1</v>
      </c>
      <c r="Y2639" s="4">
        <v>5</v>
      </c>
      <c r="Z2639" s="4">
        <v>1</v>
      </c>
    </row>
    <row r="2640" spans="1:26" x14ac:dyDescent="0.2">
      <c r="A2640">
        <v>64</v>
      </c>
      <c r="B2640" s="4" t="s">
        <v>179</v>
      </c>
      <c r="C2640" s="4" t="s">
        <v>267</v>
      </c>
      <c r="D2640" s="4" t="s">
        <v>118</v>
      </c>
      <c r="F2640" s="4" t="s">
        <v>227</v>
      </c>
      <c r="H2640" s="39" t="s">
        <v>336</v>
      </c>
      <c r="I2640" s="4" t="s">
        <v>355</v>
      </c>
      <c r="M2640" s="40" t="s">
        <v>503</v>
      </c>
      <c r="U2640" s="4">
        <v>1</v>
      </c>
      <c r="V2640" s="4">
        <v>1</v>
      </c>
      <c r="X2640" s="4">
        <v>1</v>
      </c>
      <c r="Y2640" s="4">
        <v>5</v>
      </c>
      <c r="Z2640" s="4">
        <v>1</v>
      </c>
    </row>
    <row r="2641" spans="1:26" x14ac:dyDescent="0.2">
      <c r="A2641">
        <v>64</v>
      </c>
      <c r="B2641" s="4" t="s">
        <v>179</v>
      </c>
      <c r="C2641" s="4" t="s">
        <v>267</v>
      </c>
      <c r="D2641" s="4" t="s">
        <v>118</v>
      </c>
      <c r="F2641" s="4" t="s">
        <v>228</v>
      </c>
      <c r="H2641" s="39" t="s">
        <v>336</v>
      </c>
      <c r="I2641" s="4" t="s">
        <v>355</v>
      </c>
      <c r="M2641" s="40" t="s">
        <v>503</v>
      </c>
      <c r="U2641" s="4">
        <v>1</v>
      </c>
      <c r="V2641" s="4">
        <v>1</v>
      </c>
      <c r="X2641" s="4">
        <v>1</v>
      </c>
      <c r="Y2641" s="4">
        <v>5</v>
      </c>
      <c r="Z2641" s="4">
        <v>1</v>
      </c>
    </row>
    <row r="2642" spans="1:26" x14ac:dyDescent="0.2">
      <c r="A2642">
        <v>64</v>
      </c>
      <c r="B2642" s="4" t="s">
        <v>179</v>
      </c>
      <c r="C2642" s="4" t="s">
        <v>267</v>
      </c>
      <c r="D2642" s="4" t="s">
        <v>118</v>
      </c>
      <c r="F2642" s="4" t="s">
        <v>196</v>
      </c>
      <c r="H2642" s="39" t="s">
        <v>336</v>
      </c>
      <c r="I2642" s="4" t="s">
        <v>355</v>
      </c>
      <c r="M2642" s="40" t="s">
        <v>503</v>
      </c>
      <c r="U2642" s="4">
        <v>1</v>
      </c>
      <c r="V2642" s="4">
        <v>1</v>
      </c>
      <c r="X2642" s="4">
        <v>1</v>
      </c>
      <c r="Y2642" s="4">
        <v>10</v>
      </c>
      <c r="Z2642" s="4">
        <v>1</v>
      </c>
    </row>
    <row r="2643" spans="1:26" x14ac:dyDescent="0.2">
      <c r="A2643">
        <v>64</v>
      </c>
      <c r="B2643" s="4" t="s">
        <v>179</v>
      </c>
      <c r="C2643" s="4" t="s">
        <v>267</v>
      </c>
      <c r="D2643" s="4" t="s">
        <v>118</v>
      </c>
      <c r="F2643" s="4" t="s">
        <v>233</v>
      </c>
      <c r="H2643" s="39" t="s">
        <v>336</v>
      </c>
      <c r="I2643" s="4" t="s">
        <v>355</v>
      </c>
      <c r="M2643" s="40" t="s">
        <v>503</v>
      </c>
      <c r="U2643" s="4">
        <v>1</v>
      </c>
      <c r="V2643" s="4">
        <v>1</v>
      </c>
      <c r="X2643" s="4">
        <v>1</v>
      </c>
      <c r="Y2643" s="4">
        <v>5</v>
      </c>
      <c r="Z2643" s="4">
        <v>1</v>
      </c>
    </row>
    <row r="2644" spans="1:26" x14ac:dyDescent="0.2">
      <c r="A2644">
        <v>64</v>
      </c>
      <c r="B2644" s="4" t="s">
        <v>179</v>
      </c>
      <c r="C2644" s="4" t="s">
        <v>267</v>
      </c>
      <c r="D2644" s="4" t="s">
        <v>118</v>
      </c>
      <c r="F2644" s="4" t="s">
        <v>234</v>
      </c>
      <c r="H2644" s="39" t="s">
        <v>336</v>
      </c>
      <c r="I2644" s="4" t="s">
        <v>355</v>
      </c>
      <c r="M2644" s="40" t="s">
        <v>503</v>
      </c>
      <c r="U2644" s="4">
        <v>1</v>
      </c>
      <c r="V2644" s="4">
        <v>1</v>
      </c>
      <c r="X2644" s="4">
        <v>1</v>
      </c>
      <c r="Y2644" s="4">
        <v>5</v>
      </c>
      <c r="Z2644" s="4">
        <v>1</v>
      </c>
    </row>
    <row r="2645" spans="1:26" x14ac:dyDescent="0.2">
      <c r="A2645">
        <v>64</v>
      </c>
      <c r="B2645" s="4" t="s">
        <v>179</v>
      </c>
      <c r="C2645" s="4" t="s">
        <v>267</v>
      </c>
      <c r="D2645" s="4" t="s">
        <v>118</v>
      </c>
      <c r="F2645" s="4" t="s">
        <v>235</v>
      </c>
      <c r="H2645" s="39" t="s">
        <v>336</v>
      </c>
      <c r="I2645" s="4" t="s">
        <v>355</v>
      </c>
      <c r="M2645" s="40" t="s">
        <v>503</v>
      </c>
      <c r="U2645" s="4">
        <v>1</v>
      </c>
      <c r="V2645" s="4">
        <v>1</v>
      </c>
      <c r="X2645" s="4">
        <v>1</v>
      </c>
      <c r="Y2645" s="4">
        <v>5</v>
      </c>
      <c r="Z2645" s="4">
        <v>1</v>
      </c>
    </row>
    <row r="2646" spans="1:26" x14ac:dyDescent="0.2">
      <c r="A2646">
        <v>64</v>
      </c>
      <c r="B2646" s="4" t="s">
        <v>179</v>
      </c>
      <c r="C2646" s="4" t="s">
        <v>267</v>
      </c>
      <c r="D2646" s="4" t="s">
        <v>118</v>
      </c>
      <c r="F2646" s="4" t="s">
        <v>106</v>
      </c>
      <c r="H2646" s="39" t="s">
        <v>336</v>
      </c>
      <c r="I2646" s="4" t="s">
        <v>355</v>
      </c>
      <c r="M2646" s="40" t="s">
        <v>503</v>
      </c>
      <c r="U2646" s="4">
        <v>1</v>
      </c>
      <c r="V2646" s="4">
        <v>1</v>
      </c>
      <c r="X2646" s="4">
        <v>1</v>
      </c>
      <c r="Y2646" s="4">
        <v>10</v>
      </c>
      <c r="Z2646" s="4">
        <v>1</v>
      </c>
    </row>
    <row r="2647" spans="1:26" x14ac:dyDescent="0.2">
      <c r="A2647">
        <v>64</v>
      </c>
      <c r="B2647" s="4" t="s">
        <v>179</v>
      </c>
      <c r="C2647" s="4" t="s">
        <v>267</v>
      </c>
      <c r="D2647" s="4" t="s">
        <v>118</v>
      </c>
      <c r="F2647" s="4" t="s">
        <v>230</v>
      </c>
      <c r="H2647" s="39" t="s">
        <v>336</v>
      </c>
      <c r="I2647" s="4" t="s">
        <v>355</v>
      </c>
      <c r="M2647" s="40" t="s">
        <v>503</v>
      </c>
      <c r="U2647" s="4">
        <v>1</v>
      </c>
      <c r="V2647" s="4">
        <v>1</v>
      </c>
      <c r="X2647" s="4">
        <v>1</v>
      </c>
      <c r="Y2647" s="4">
        <v>5</v>
      </c>
      <c r="Z2647" s="4">
        <v>1</v>
      </c>
    </row>
    <row r="2648" spans="1:26" x14ac:dyDescent="0.2">
      <c r="A2648">
        <v>64</v>
      </c>
      <c r="B2648" s="4" t="s">
        <v>179</v>
      </c>
      <c r="C2648" s="4" t="s">
        <v>267</v>
      </c>
      <c r="D2648" s="4" t="s">
        <v>118</v>
      </c>
      <c r="F2648" s="4" t="s">
        <v>231</v>
      </c>
      <c r="H2648" s="39" t="s">
        <v>336</v>
      </c>
      <c r="I2648" s="4" t="s">
        <v>355</v>
      </c>
      <c r="M2648" s="40" t="s">
        <v>503</v>
      </c>
      <c r="U2648" s="4">
        <v>1</v>
      </c>
      <c r="V2648" s="4">
        <v>1</v>
      </c>
      <c r="X2648" s="4">
        <v>1</v>
      </c>
      <c r="Y2648" s="4">
        <v>5</v>
      </c>
      <c r="Z2648" s="4">
        <v>1</v>
      </c>
    </row>
    <row r="2649" spans="1:26" x14ac:dyDescent="0.2">
      <c r="A2649">
        <v>64</v>
      </c>
      <c r="B2649" s="4" t="s">
        <v>179</v>
      </c>
      <c r="C2649" s="4" t="s">
        <v>267</v>
      </c>
      <c r="D2649" s="4" t="s">
        <v>118</v>
      </c>
      <c r="F2649" s="4" t="s">
        <v>232</v>
      </c>
      <c r="H2649" s="39" t="s">
        <v>336</v>
      </c>
      <c r="I2649" s="4" t="s">
        <v>355</v>
      </c>
      <c r="M2649" s="40" t="s">
        <v>503</v>
      </c>
      <c r="U2649" s="4">
        <v>1</v>
      </c>
      <c r="V2649" s="4">
        <v>1</v>
      </c>
      <c r="X2649" s="4">
        <v>1</v>
      </c>
      <c r="Y2649" s="4">
        <v>5</v>
      </c>
      <c r="Z2649" s="4">
        <v>1</v>
      </c>
    </row>
    <row r="2650" spans="1:26" x14ac:dyDescent="0.2">
      <c r="A2650">
        <v>64</v>
      </c>
      <c r="B2650" s="4" t="s">
        <v>179</v>
      </c>
      <c r="C2650" s="4" t="s">
        <v>267</v>
      </c>
      <c r="D2650" s="4" t="s">
        <v>118</v>
      </c>
      <c r="F2650" s="4" t="s">
        <v>229</v>
      </c>
      <c r="H2650" s="39" t="s">
        <v>336</v>
      </c>
      <c r="I2650" s="4" t="s">
        <v>355</v>
      </c>
      <c r="M2650" s="40" t="s">
        <v>503</v>
      </c>
      <c r="U2650" s="4">
        <v>1</v>
      </c>
      <c r="V2650" s="4">
        <v>1</v>
      </c>
      <c r="X2650" s="4">
        <v>1</v>
      </c>
      <c r="Y2650" s="4">
        <v>10</v>
      </c>
      <c r="Z2650" s="4">
        <v>1</v>
      </c>
    </row>
    <row r="2651" spans="1:26" x14ac:dyDescent="0.2">
      <c r="A2651">
        <v>64</v>
      </c>
      <c r="B2651" s="4" t="s">
        <v>179</v>
      </c>
      <c r="C2651" s="4" t="s">
        <v>267</v>
      </c>
      <c r="D2651" s="4" t="s">
        <v>118</v>
      </c>
      <c r="F2651" s="4" t="s">
        <v>226</v>
      </c>
      <c r="H2651" s="39" t="s">
        <v>337</v>
      </c>
      <c r="I2651" s="4" t="s">
        <v>355</v>
      </c>
      <c r="M2651" s="40" t="s">
        <v>503</v>
      </c>
      <c r="U2651" s="4">
        <v>1</v>
      </c>
      <c r="V2651" s="4">
        <v>1</v>
      </c>
      <c r="X2651" s="4">
        <v>1</v>
      </c>
      <c r="Y2651" s="4">
        <v>5</v>
      </c>
      <c r="Z2651" s="4">
        <v>1</v>
      </c>
    </row>
    <row r="2652" spans="1:26" x14ac:dyDescent="0.2">
      <c r="A2652">
        <v>64</v>
      </c>
      <c r="B2652" s="4" t="s">
        <v>179</v>
      </c>
      <c r="C2652" s="4" t="s">
        <v>267</v>
      </c>
      <c r="D2652" s="4" t="s">
        <v>118</v>
      </c>
      <c r="F2652" s="4" t="s">
        <v>227</v>
      </c>
      <c r="H2652" s="39" t="s">
        <v>337</v>
      </c>
      <c r="I2652" s="4" t="s">
        <v>355</v>
      </c>
      <c r="M2652" s="40" t="s">
        <v>503</v>
      </c>
      <c r="U2652" s="4">
        <v>1</v>
      </c>
      <c r="V2652" s="4">
        <v>1</v>
      </c>
      <c r="X2652" s="4">
        <v>1</v>
      </c>
      <c r="Y2652" s="4">
        <v>5</v>
      </c>
      <c r="Z2652" s="4">
        <v>1</v>
      </c>
    </row>
    <row r="2653" spans="1:26" x14ac:dyDescent="0.2">
      <c r="A2653">
        <v>64</v>
      </c>
      <c r="B2653" s="4" t="s">
        <v>179</v>
      </c>
      <c r="C2653" s="4" t="s">
        <v>267</v>
      </c>
      <c r="D2653" s="4" t="s">
        <v>118</v>
      </c>
      <c r="F2653" s="4" t="s">
        <v>228</v>
      </c>
      <c r="H2653" s="39" t="s">
        <v>337</v>
      </c>
      <c r="I2653" s="4" t="s">
        <v>355</v>
      </c>
      <c r="M2653" s="40" t="s">
        <v>503</v>
      </c>
      <c r="U2653" s="4">
        <v>1</v>
      </c>
      <c r="V2653" s="4">
        <v>1</v>
      </c>
      <c r="X2653" s="4">
        <v>1</v>
      </c>
      <c r="Y2653" s="4">
        <v>5</v>
      </c>
      <c r="Z2653" s="4">
        <v>1</v>
      </c>
    </row>
    <row r="2654" spans="1:26" x14ac:dyDescent="0.2">
      <c r="A2654">
        <v>64</v>
      </c>
      <c r="B2654" s="4" t="s">
        <v>179</v>
      </c>
      <c r="C2654" s="4" t="s">
        <v>267</v>
      </c>
      <c r="D2654" s="4" t="s">
        <v>118</v>
      </c>
      <c r="F2654" s="4" t="s">
        <v>196</v>
      </c>
      <c r="H2654" s="39" t="s">
        <v>337</v>
      </c>
      <c r="I2654" s="4" t="s">
        <v>355</v>
      </c>
      <c r="M2654" s="40" t="s">
        <v>503</v>
      </c>
      <c r="U2654" s="4">
        <v>1</v>
      </c>
      <c r="V2654" s="4">
        <v>1</v>
      </c>
      <c r="X2654" s="4">
        <v>1</v>
      </c>
      <c r="Y2654" s="4">
        <v>10</v>
      </c>
      <c r="Z2654" s="4">
        <v>1</v>
      </c>
    </row>
    <row r="2655" spans="1:26" x14ac:dyDescent="0.2">
      <c r="A2655">
        <v>64</v>
      </c>
      <c r="B2655" s="4" t="s">
        <v>179</v>
      </c>
      <c r="C2655" s="4" t="s">
        <v>267</v>
      </c>
      <c r="D2655" s="4" t="s">
        <v>118</v>
      </c>
      <c r="F2655" s="4" t="s">
        <v>233</v>
      </c>
      <c r="H2655" s="39" t="s">
        <v>337</v>
      </c>
      <c r="I2655" s="4" t="s">
        <v>355</v>
      </c>
      <c r="M2655" s="40" t="s">
        <v>503</v>
      </c>
      <c r="U2655" s="4">
        <v>1</v>
      </c>
      <c r="V2655" s="4">
        <v>1</v>
      </c>
      <c r="X2655" s="4">
        <v>1</v>
      </c>
      <c r="Y2655" s="4">
        <v>5</v>
      </c>
      <c r="Z2655" s="4">
        <v>1</v>
      </c>
    </row>
    <row r="2656" spans="1:26" x14ac:dyDescent="0.2">
      <c r="A2656">
        <v>64</v>
      </c>
      <c r="B2656" s="4" t="s">
        <v>179</v>
      </c>
      <c r="C2656" s="4" t="s">
        <v>267</v>
      </c>
      <c r="D2656" s="4" t="s">
        <v>118</v>
      </c>
      <c r="F2656" s="4" t="s">
        <v>234</v>
      </c>
      <c r="H2656" s="39" t="s">
        <v>337</v>
      </c>
      <c r="I2656" s="4" t="s">
        <v>355</v>
      </c>
      <c r="M2656" s="40" t="s">
        <v>503</v>
      </c>
      <c r="U2656" s="4">
        <v>1</v>
      </c>
      <c r="V2656" s="4">
        <v>1</v>
      </c>
      <c r="X2656" s="4">
        <v>1</v>
      </c>
      <c r="Y2656" s="4">
        <v>5</v>
      </c>
      <c r="Z2656" s="4">
        <v>1</v>
      </c>
    </row>
    <row r="2657" spans="1:26" x14ac:dyDescent="0.2">
      <c r="A2657">
        <v>64</v>
      </c>
      <c r="B2657" s="4" t="s">
        <v>179</v>
      </c>
      <c r="C2657" s="4" t="s">
        <v>267</v>
      </c>
      <c r="D2657" s="4" t="s">
        <v>118</v>
      </c>
      <c r="F2657" s="4" t="s">
        <v>235</v>
      </c>
      <c r="H2657" s="39" t="s">
        <v>337</v>
      </c>
      <c r="I2657" s="4" t="s">
        <v>355</v>
      </c>
      <c r="M2657" s="40" t="s">
        <v>503</v>
      </c>
      <c r="U2657" s="4">
        <v>1</v>
      </c>
      <c r="V2657" s="4">
        <v>1</v>
      </c>
      <c r="X2657" s="4">
        <v>1</v>
      </c>
      <c r="Y2657" s="4">
        <v>5</v>
      </c>
      <c r="Z2657" s="4">
        <v>1</v>
      </c>
    </row>
    <row r="2658" spans="1:26" x14ac:dyDescent="0.2">
      <c r="A2658">
        <v>64</v>
      </c>
      <c r="B2658" s="4" t="s">
        <v>179</v>
      </c>
      <c r="C2658" s="4" t="s">
        <v>267</v>
      </c>
      <c r="D2658" s="4" t="s">
        <v>118</v>
      </c>
      <c r="F2658" s="4" t="s">
        <v>106</v>
      </c>
      <c r="H2658" s="39" t="s">
        <v>337</v>
      </c>
      <c r="I2658" s="4" t="s">
        <v>355</v>
      </c>
      <c r="M2658" s="40" t="s">
        <v>503</v>
      </c>
      <c r="U2658" s="4">
        <v>1</v>
      </c>
      <c r="V2658" s="4">
        <v>1</v>
      </c>
      <c r="X2658" s="4">
        <v>1</v>
      </c>
      <c r="Y2658" s="4">
        <v>10</v>
      </c>
      <c r="Z2658" s="4">
        <v>1</v>
      </c>
    </row>
    <row r="2659" spans="1:26" x14ac:dyDescent="0.2">
      <c r="A2659">
        <v>64</v>
      </c>
      <c r="B2659" s="4" t="s">
        <v>179</v>
      </c>
      <c r="C2659" s="4" t="s">
        <v>267</v>
      </c>
      <c r="D2659" s="4" t="s">
        <v>118</v>
      </c>
      <c r="F2659" s="4" t="s">
        <v>230</v>
      </c>
      <c r="H2659" s="39" t="s">
        <v>337</v>
      </c>
      <c r="I2659" s="4" t="s">
        <v>355</v>
      </c>
      <c r="M2659" s="40" t="s">
        <v>503</v>
      </c>
      <c r="U2659" s="4">
        <v>1</v>
      </c>
      <c r="V2659" s="4">
        <v>1</v>
      </c>
      <c r="X2659" s="4">
        <v>1</v>
      </c>
      <c r="Y2659" s="4">
        <v>5</v>
      </c>
      <c r="Z2659" s="4">
        <v>1</v>
      </c>
    </row>
    <row r="2660" spans="1:26" x14ac:dyDescent="0.2">
      <c r="A2660">
        <v>64</v>
      </c>
      <c r="B2660" s="4" t="s">
        <v>179</v>
      </c>
      <c r="C2660" s="4" t="s">
        <v>267</v>
      </c>
      <c r="D2660" s="4" t="s">
        <v>118</v>
      </c>
      <c r="F2660" s="4" t="s">
        <v>231</v>
      </c>
      <c r="H2660" s="39" t="s">
        <v>337</v>
      </c>
      <c r="I2660" s="4" t="s">
        <v>355</v>
      </c>
      <c r="M2660" s="40" t="s">
        <v>503</v>
      </c>
      <c r="U2660" s="4">
        <v>1</v>
      </c>
      <c r="V2660" s="4">
        <v>1</v>
      </c>
      <c r="X2660" s="4">
        <v>1</v>
      </c>
      <c r="Y2660" s="4">
        <v>5</v>
      </c>
      <c r="Z2660" s="4">
        <v>1</v>
      </c>
    </row>
    <row r="2661" spans="1:26" x14ac:dyDescent="0.2">
      <c r="A2661">
        <v>64</v>
      </c>
      <c r="B2661" s="4" t="s">
        <v>179</v>
      </c>
      <c r="C2661" s="4" t="s">
        <v>267</v>
      </c>
      <c r="D2661" s="4" t="s">
        <v>118</v>
      </c>
      <c r="F2661" s="4" t="s">
        <v>232</v>
      </c>
      <c r="H2661" s="39" t="s">
        <v>337</v>
      </c>
      <c r="I2661" s="4" t="s">
        <v>355</v>
      </c>
      <c r="M2661" s="40" t="s">
        <v>503</v>
      </c>
      <c r="U2661" s="4">
        <v>1</v>
      </c>
      <c r="V2661" s="4">
        <v>1</v>
      </c>
      <c r="X2661" s="4">
        <v>1</v>
      </c>
      <c r="Y2661" s="4">
        <v>5</v>
      </c>
      <c r="Z2661" s="4">
        <v>1</v>
      </c>
    </row>
    <row r="2662" spans="1:26" x14ac:dyDescent="0.2">
      <c r="A2662">
        <v>64</v>
      </c>
      <c r="B2662" s="4" t="s">
        <v>179</v>
      </c>
      <c r="C2662" s="4" t="s">
        <v>267</v>
      </c>
      <c r="D2662" s="4" t="s">
        <v>118</v>
      </c>
      <c r="F2662" s="4" t="s">
        <v>229</v>
      </c>
      <c r="H2662" s="39" t="s">
        <v>337</v>
      </c>
      <c r="I2662" s="4" t="s">
        <v>355</v>
      </c>
      <c r="M2662" s="40" t="s">
        <v>503</v>
      </c>
      <c r="U2662" s="4">
        <v>1</v>
      </c>
      <c r="V2662" s="4">
        <v>1</v>
      </c>
      <c r="X2662" s="4">
        <v>1</v>
      </c>
      <c r="Y2662" s="4">
        <v>10</v>
      </c>
      <c r="Z2662" s="4">
        <v>1</v>
      </c>
    </row>
    <row r="2663" spans="1:26" x14ac:dyDescent="0.2">
      <c r="A2663">
        <v>64</v>
      </c>
      <c r="B2663" s="4" t="s">
        <v>179</v>
      </c>
      <c r="C2663" s="4" t="s">
        <v>267</v>
      </c>
      <c r="D2663" s="4" t="s">
        <v>118</v>
      </c>
      <c r="F2663" s="4" t="s">
        <v>226</v>
      </c>
      <c r="H2663" s="39" t="s">
        <v>338</v>
      </c>
      <c r="I2663" s="4" t="s">
        <v>355</v>
      </c>
      <c r="M2663" s="40" t="s">
        <v>503</v>
      </c>
      <c r="U2663" s="4">
        <v>1</v>
      </c>
      <c r="V2663" s="4">
        <v>1</v>
      </c>
      <c r="X2663" s="4">
        <v>1</v>
      </c>
      <c r="Y2663" s="4">
        <v>5</v>
      </c>
      <c r="Z2663" s="4">
        <v>1</v>
      </c>
    </row>
    <row r="2664" spans="1:26" x14ac:dyDescent="0.2">
      <c r="A2664">
        <v>64</v>
      </c>
      <c r="B2664" s="4" t="s">
        <v>179</v>
      </c>
      <c r="C2664" s="4" t="s">
        <v>267</v>
      </c>
      <c r="D2664" s="4" t="s">
        <v>118</v>
      </c>
      <c r="F2664" s="4" t="s">
        <v>227</v>
      </c>
      <c r="H2664" s="39" t="s">
        <v>338</v>
      </c>
      <c r="I2664" s="4" t="s">
        <v>355</v>
      </c>
      <c r="M2664" s="40" t="s">
        <v>503</v>
      </c>
      <c r="U2664" s="4">
        <v>1</v>
      </c>
      <c r="V2664" s="4">
        <v>1</v>
      </c>
      <c r="X2664" s="4">
        <v>1</v>
      </c>
      <c r="Y2664" s="4">
        <v>5</v>
      </c>
      <c r="Z2664" s="4">
        <v>1</v>
      </c>
    </row>
    <row r="2665" spans="1:26" x14ac:dyDescent="0.2">
      <c r="A2665">
        <v>64</v>
      </c>
      <c r="B2665" s="4" t="s">
        <v>179</v>
      </c>
      <c r="C2665" s="4" t="s">
        <v>267</v>
      </c>
      <c r="D2665" s="4" t="s">
        <v>118</v>
      </c>
      <c r="F2665" s="4" t="s">
        <v>228</v>
      </c>
      <c r="H2665" s="39" t="s">
        <v>338</v>
      </c>
      <c r="I2665" s="4" t="s">
        <v>355</v>
      </c>
      <c r="M2665" s="40" t="s">
        <v>503</v>
      </c>
      <c r="U2665" s="4">
        <v>1</v>
      </c>
      <c r="V2665" s="4">
        <v>1</v>
      </c>
      <c r="X2665" s="4">
        <v>1</v>
      </c>
      <c r="Y2665" s="4">
        <v>5</v>
      </c>
      <c r="Z2665" s="4">
        <v>1</v>
      </c>
    </row>
    <row r="2666" spans="1:26" x14ac:dyDescent="0.2">
      <c r="A2666">
        <v>64</v>
      </c>
      <c r="B2666" s="4" t="s">
        <v>179</v>
      </c>
      <c r="C2666" s="4" t="s">
        <v>267</v>
      </c>
      <c r="D2666" s="4" t="s">
        <v>118</v>
      </c>
      <c r="F2666" s="4" t="s">
        <v>196</v>
      </c>
      <c r="H2666" s="39" t="s">
        <v>338</v>
      </c>
      <c r="I2666" s="4" t="s">
        <v>355</v>
      </c>
      <c r="M2666" s="40" t="s">
        <v>503</v>
      </c>
      <c r="U2666" s="4">
        <v>1</v>
      </c>
      <c r="V2666" s="4">
        <v>1</v>
      </c>
      <c r="X2666" s="4">
        <v>1</v>
      </c>
      <c r="Y2666" s="4">
        <v>10</v>
      </c>
      <c r="Z2666" s="4">
        <v>1</v>
      </c>
    </row>
    <row r="2667" spans="1:26" x14ac:dyDescent="0.2">
      <c r="A2667">
        <v>64</v>
      </c>
      <c r="B2667" s="4" t="s">
        <v>179</v>
      </c>
      <c r="C2667" s="4" t="s">
        <v>267</v>
      </c>
      <c r="D2667" s="4" t="s">
        <v>118</v>
      </c>
      <c r="F2667" s="4" t="s">
        <v>233</v>
      </c>
      <c r="H2667" s="39" t="s">
        <v>338</v>
      </c>
      <c r="I2667" s="4" t="s">
        <v>355</v>
      </c>
      <c r="M2667" s="40" t="s">
        <v>503</v>
      </c>
      <c r="U2667" s="4">
        <v>1</v>
      </c>
      <c r="V2667" s="4">
        <v>1</v>
      </c>
      <c r="X2667" s="4">
        <v>1</v>
      </c>
      <c r="Y2667" s="4">
        <v>5</v>
      </c>
      <c r="Z2667" s="4">
        <v>1</v>
      </c>
    </row>
    <row r="2668" spans="1:26" x14ac:dyDescent="0.2">
      <c r="A2668">
        <v>64</v>
      </c>
      <c r="B2668" s="4" t="s">
        <v>179</v>
      </c>
      <c r="C2668" s="4" t="s">
        <v>267</v>
      </c>
      <c r="D2668" s="4" t="s">
        <v>118</v>
      </c>
      <c r="F2668" s="4" t="s">
        <v>234</v>
      </c>
      <c r="H2668" s="39" t="s">
        <v>338</v>
      </c>
      <c r="I2668" s="4" t="s">
        <v>355</v>
      </c>
      <c r="M2668" s="40" t="s">
        <v>503</v>
      </c>
      <c r="U2668" s="4">
        <v>1</v>
      </c>
      <c r="V2668" s="4">
        <v>1</v>
      </c>
      <c r="X2668" s="4">
        <v>1</v>
      </c>
      <c r="Y2668" s="4">
        <v>5</v>
      </c>
      <c r="Z2668" s="4">
        <v>1</v>
      </c>
    </row>
    <row r="2669" spans="1:26" x14ac:dyDescent="0.2">
      <c r="A2669">
        <v>64</v>
      </c>
      <c r="B2669" s="4" t="s">
        <v>179</v>
      </c>
      <c r="C2669" s="4" t="s">
        <v>267</v>
      </c>
      <c r="D2669" s="4" t="s">
        <v>118</v>
      </c>
      <c r="F2669" s="4" t="s">
        <v>235</v>
      </c>
      <c r="H2669" s="39" t="s">
        <v>338</v>
      </c>
      <c r="I2669" s="4" t="s">
        <v>355</v>
      </c>
      <c r="M2669" s="40" t="s">
        <v>503</v>
      </c>
      <c r="U2669" s="4">
        <v>1</v>
      </c>
      <c r="V2669" s="4">
        <v>1</v>
      </c>
      <c r="X2669" s="4">
        <v>1</v>
      </c>
      <c r="Y2669" s="4">
        <v>5</v>
      </c>
      <c r="Z2669" s="4">
        <v>1</v>
      </c>
    </row>
    <row r="2670" spans="1:26" x14ac:dyDescent="0.2">
      <c r="A2670">
        <v>64</v>
      </c>
      <c r="B2670" s="4" t="s">
        <v>179</v>
      </c>
      <c r="C2670" s="4" t="s">
        <v>267</v>
      </c>
      <c r="D2670" s="4" t="s">
        <v>118</v>
      </c>
      <c r="F2670" s="4" t="s">
        <v>106</v>
      </c>
      <c r="H2670" s="39" t="s">
        <v>338</v>
      </c>
      <c r="I2670" s="4" t="s">
        <v>355</v>
      </c>
      <c r="M2670" s="40" t="s">
        <v>503</v>
      </c>
      <c r="U2670" s="4">
        <v>1</v>
      </c>
      <c r="V2670" s="4">
        <v>1</v>
      </c>
      <c r="X2670" s="4">
        <v>1</v>
      </c>
      <c r="Y2670" s="4">
        <v>10</v>
      </c>
      <c r="Z2670" s="4">
        <v>1</v>
      </c>
    </row>
    <row r="2671" spans="1:26" x14ac:dyDescent="0.2">
      <c r="A2671">
        <v>64</v>
      </c>
      <c r="B2671" s="4" t="s">
        <v>179</v>
      </c>
      <c r="C2671" s="4" t="s">
        <v>267</v>
      </c>
      <c r="D2671" s="4" t="s">
        <v>118</v>
      </c>
      <c r="F2671" s="4" t="s">
        <v>230</v>
      </c>
      <c r="H2671" s="39" t="s">
        <v>338</v>
      </c>
      <c r="I2671" s="4" t="s">
        <v>355</v>
      </c>
      <c r="M2671" s="40" t="s">
        <v>503</v>
      </c>
      <c r="U2671" s="4">
        <v>1</v>
      </c>
      <c r="V2671" s="4">
        <v>1</v>
      </c>
      <c r="X2671" s="4">
        <v>1</v>
      </c>
      <c r="Y2671" s="4">
        <v>5</v>
      </c>
      <c r="Z2671" s="4">
        <v>1</v>
      </c>
    </row>
    <row r="2672" spans="1:26" x14ac:dyDescent="0.2">
      <c r="A2672">
        <v>64</v>
      </c>
      <c r="B2672" s="4" t="s">
        <v>179</v>
      </c>
      <c r="C2672" s="4" t="s">
        <v>267</v>
      </c>
      <c r="D2672" s="4" t="s">
        <v>118</v>
      </c>
      <c r="F2672" s="4" t="s">
        <v>231</v>
      </c>
      <c r="H2672" s="39" t="s">
        <v>338</v>
      </c>
      <c r="I2672" s="4" t="s">
        <v>355</v>
      </c>
      <c r="M2672" s="40" t="s">
        <v>503</v>
      </c>
      <c r="U2672" s="4">
        <v>1</v>
      </c>
      <c r="V2672" s="4">
        <v>1</v>
      </c>
      <c r="X2672" s="4">
        <v>1</v>
      </c>
      <c r="Y2672" s="4">
        <v>5</v>
      </c>
      <c r="Z2672" s="4">
        <v>1</v>
      </c>
    </row>
    <row r="2673" spans="1:26" x14ac:dyDescent="0.2">
      <c r="A2673">
        <v>64</v>
      </c>
      <c r="B2673" s="4" t="s">
        <v>179</v>
      </c>
      <c r="C2673" s="4" t="s">
        <v>267</v>
      </c>
      <c r="D2673" s="4" t="s">
        <v>118</v>
      </c>
      <c r="F2673" s="4" t="s">
        <v>232</v>
      </c>
      <c r="H2673" s="39" t="s">
        <v>338</v>
      </c>
      <c r="I2673" s="4" t="s">
        <v>355</v>
      </c>
      <c r="M2673" s="40" t="s">
        <v>503</v>
      </c>
      <c r="U2673" s="4">
        <v>1</v>
      </c>
      <c r="V2673" s="4">
        <v>1</v>
      </c>
      <c r="X2673" s="4">
        <v>1</v>
      </c>
      <c r="Y2673" s="4">
        <v>5</v>
      </c>
      <c r="Z2673" s="4">
        <v>1</v>
      </c>
    </row>
    <row r="2674" spans="1:26" x14ac:dyDescent="0.2">
      <c r="A2674">
        <v>64</v>
      </c>
      <c r="B2674" s="4" t="s">
        <v>179</v>
      </c>
      <c r="C2674" s="4" t="s">
        <v>267</v>
      </c>
      <c r="D2674" s="4" t="s">
        <v>118</v>
      </c>
      <c r="F2674" s="4" t="s">
        <v>229</v>
      </c>
      <c r="H2674" s="39" t="s">
        <v>338</v>
      </c>
      <c r="I2674" s="4" t="s">
        <v>355</v>
      </c>
      <c r="M2674" s="40" t="s">
        <v>503</v>
      </c>
      <c r="U2674" s="4">
        <v>1</v>
      </c>
      <c r="V2674" s="4">
        <v>1</v>
      </c>
      <c r="X2674" s="4">
        <v>1</v>
      </c>
      <c r="Y2674" s="4">
        <v>10</v>
      </c>
      <c r="Z2674" s="4">
        <v>1</v>
      </c>
    </row>
    <row r="2675" spans="1:26" x14ac:dyDescent="0.2">
      <c r="A2675">
        <v>64</v>
      </c>
      <c r="B2675" s="4" t="s">
        <v>179</v>
      </c>
      <c r="C2675" s="4" t="s">
        <v>267</v>
      </c>
      <c r="D2675" s="4" t="s">
        <v>118</v>
      </c>
      <c r="F2675" s="4" t="s">
        <v>226</v>
      </c>
      <c r="H2675" s="39" t="s">
        <v>339</v>
      </c>
      <c r="I2675" s="4" t="s">
        <v>355</v>
      </c>
      <c r="M2675" s="40" t="s">
        <v>503</v>
      </c>
      <c r="U2675" s="4">
        <v>1</v>
      </c>
      <c r="V2675" s="4">
        <v>1</v>
      </c>
      <c r="X2675" s="4">
        <v>1</v>
      </c>
      <c r="Y2675" s="4">
        <v>5</v>
      </c>
      <c r="Z2675" s="4">
        <v>1</v>
      </c>
    </row>
    <row r="2676" spans="1:26" x14ac:dyDescent="0.2">
      <c r="A2676">
        <v>64</v>
      </c>
      <c r="B2676" s="4" t="s">
        <v>179</v>
      </c>
      <c r="C2676" s="4" t="s">
        <v>267</v>
      </c>
      <c r="D2676" s="4" t="s">
        <v>118</v>
      </c>
      <c r="F2676" s="4" t="s">
        <v>227</v>
      </c>
      <c r="H2676" s="39" t="s">
        <v>339</v>
      </c>
      <c r="I2676" s="4" t="s">
        <v>355</v>
      </c>
      <c r="M2676" s="40" t="s">
        <v>503</v>
      </c>
      <c r="U2676" s="4">
        <v>1</v>
      </c>
      <c r="V2676" s="4">
        <v>1</v>
      </c>
      <c r="X2676" s="4">
        <v>1</v>
      </c>
      <c r="Y2676" s="4">
        <v>5</v>
      </c>
      <c r="Z2676" s="4">
        <v>1</v>
      </c>
    </row>
    <row r="2677" spans="1:26" x14ac:dyDescent="0.2">
      <c r="A2677">
        <v>64</v>
      </c>
      <c r="B2677" s="4" t="s">
        <v>179</v>
      </c>
      <c r="C2677" s="4" t="s">
        <v>267</v>
      </c>
      <c r="D2677" s="4" t="s">
        <v>118</v>
      </c>
      <c r="F2677" s="4" t="s">
        <v>228</v>
      </c>
      <c r="H2677" s="39" t="s">
        <v>339</v>
      </c>
      <c r="I2677" s="4" t="s">
        <v>355</v>
      </c>
      <c r="M2677" s="40" t="s">
        <v>503</v>
      </c>
      <c r="U2677" s="4">
        <v>1</v>
      </c>
      <c r="V2677" s="4">
        <v>1</v>
      </c>
      <c r="X2677" s="4">
        <v>1</v>
      </c>
      <c r="Y2677" s="4">
        <v>5</v>
      </c>
      <c r="Z2677" s="4">
        <v>1</v>
      </c>
    </row>
    <row r="2678" spans="1:26" x14ac:dyDescent="0.2">
      <c r="A2678">
        <v>64</v>
      </c>
      <c r="B2678" s="4" t="s">
        <v>179</v>
      </c>
      <c r="C2678" s="4" t="s">
        <v>267</v>
      </c>
      <c r="D2678" s="4" t="s">
        <v>118</v>
      </c>
      <c r="F2678" s="4" t="s">
        <v>196</v>
      </c>
      <c r="H2678" s="39" t="s">
        <v>339</v>
      </c>
      <c r="I2678" s="4" t="s">
        <v>355</v>
      </c>
      <c r="M2678" s="40" t="s">
        <v>503</v>
      </c>
      <c r="U2678" s="4">
        <v>1</v>
      </c>
      <c r="V2678" s="4">
        <v>1</v>
      </c>
      <c r="X2678" s="4">
        <v>1</v>
      </c>
      <c r="Y2678" s="4">
        <v>10</v>
      </c>
      <c r="Z2678" s="4">
        <v>1</v>
      </c>
    </row>
    <row r="2679" spans="1:26" x14ac:dyDescent="0.2">
      <c r="A2679">
        <v>64</v>
      </c>
      <c r="B2679" s="4" t="s">
        <v>179</v>
      </c>
      <c r="C2679" s="4" t="s">
        <v>267</v>
      </c>
      <c r="D2679" s="4" t="s">
        <v>118</v>
      </c>
      <c r="F2679" s="4" t="s">
        <v>233</v>
      </c>
      <c r="H2679" s="39" t="s">
        <v>339</v>
      </c>
      <c r="I2679" s="4" t="s">
        <v>355</v>
      </c>
      <c r="M2679" s="40" t="s">
        <v>503</v>
      </c>
      <c r="U2679" s="4">
        <v>1</v>
      </c>
      <c r="V2679" s="4">
        <v>1</v>
      </c>
      <c r="X2679" s="4">
        <v>1</v>
      </c>
      <c r="Y2679" s="4">
        <v>5</v>
      </c>
      <c r="Z2679" s="4">
        <v>1</v>
      </c>
    </row>
    <row r="2680" spans="1:26" x14ac:dyDescent="0.2">
      <c r="A2680">
        <v>64</v>
      </c>
      <c r="B2680" s="4" t="s">
        <v>179</v>
      </c>
      <c r="C2680" s="4" t="s">
        <v>267</v>
      </c>
      <c r="D2680" s="4" t="s">
        <v>118</v>
      </c>
      <c r="F2680" s="4" t="s">
        <v>234</v>
      </c>
      <c r="H2680" s="39" t="s">
        <v>339</v>
      </c>
      <c r="I2680" s="4" t="s">
        <v>355</v>
      </c>
      <c r="M2680" s="40" t="s">
        <v>503</v>
      </c>
      <c r="U2680" s="4">
        <v>1</v>
      </c>
      <c r="V2680" s="4">
        <v>1</v>
      </c>
      <c r="X2680" s="4">
        <v>1</v>
      </c>
      <c r="Y2680" s="4">
        <v>5</v>
      </c>
      <c r="Z2680" s="4">
        <v>1</v>
      </c>
    </row>
    <row r="2681" spans="1:26" x14ac:dyDescent="0.2">
      <c r="A2681">
        <v>64</v>
      </c>
      <c r="B2681" s="4" t="s">
        <v>179</v>
      </c>
      <c r="C2681" s="4" t="s">
        <v>267</v>
      </c>
      <c r="D2681" s="4" t="s">
        <v>118</v>
      </c>
      <c r="F2681" s="4" t="s">
        <v>235</v>
      </c>
      <c r="H2681" s="39" t="s">
        <v>339</v>
      </c>
      <c r="I2681" s="4" t="s">
        <v>355</v>
      </c>
      <c r="M2681" s="40" t="s">
        <v>503</v>
      </c>
      <c r="U2681" s="4">
        <v>1</v>
      </c>
      <c r="V2681" s="4">
        <v>1</v>
      </c>
      <c r="X2681" s="4">
        <v>1</v>
      </c>
      <c r="Y2681" s="4">
        <v>5</v>
      </c>
      <c r="Z2681" s="4">
        <v>1</v>
      </c>
    </row>
    <row r="2682" spans="1:26" x14ac:dyDescent="0.2">
      <c r="A2682">
        <v>64</v>
      </c>
      <c r="B2682" s="4" t="s">
        <v>179</v>
      </c>
      <c r="C2682" s="4" t="s">
        <v>267</v>
      </c>
      <c r="D2682" s="4" t="s">
        <v>118</v>
      </c>
      <c r="F2682" s="4" t="s">
        <v>106</v>
      </c>
      <c r="H2682" s="39" t="s">
        <v>339</v>
      </c>
      <c r="I2682" s="4" t="s">
        <v>355</v>
      </c>
      <c r="M2682" s="40" t="s">
        <v>503</v>
      </c>
      <c r="U2682" s="4">
        <v>1</v>
      </c>
      <c r="V2682" s="4">
        <v>1</v>
      </c>
      <c r="X2682" s="4">
        <v>1</v>
      </c>
      <c r="Y2682" s="4">
        <v>10</v>
      </c>
      <c r="Z2682" s="4">
        <v>1</v>
      </c>
    </row>
    <row r="2683" spans="1:26" x14ac:dyDescent="0.2">
      <c r="A2683">
        <v>64</v>
      </c>
      <c r="B2683" s="4" t="s">
        <v>179</v>
      </c>
      <c r="C2683" s="4" t="s">
        <v>267</v>
      </c>
      <c r="D2683" s="4" t="s">
        <v>118</v>
      </c>
      <c r="F2683" s="4" t="s">
        <v>230</v>
      </c>
      <c r="H2683" s="39" t="s">
        <v>339</v>
      </c>
      <c r="I2683" s="4" t="s">
        <v>355</v>
      </c>
      <c r="M2683" s="40" t="s">
        <v>503</v>
      </c>
      <c r="U2683" s="4">
        <v>1</v>
      </c>
      <c r="V2683" s="4">
        <v>1</v>
      </c>
      <c r="X2683" s="4">
        <v>1</v>
      </c>
      <c r="Y2683" s="4">
        <v>5</v>
      </c>
      <c r="Z2683" s="4">
        <v>1</v>
      </c>
    </row>
    <row r="2684" spans="1:26" x14ac:dyDescent="0.2">
      <c r="A2684">
        <v>64</v>
      </c>
      <c r="B2684" s="4" t="s">
        <v>179</v>
      </c>
      <c r="C2684" s="4" t="s">
        <v>267</v>
      </c>
      <c r="D2684" s="4" t="s">
        <v>118</v>
      </c>
      <c r="F2684" s="4" t="s">
        <v>231</v>
      </c>
      <c r="H2684" s="39" t="s">
        <v>339</v>
      </c>
      <c r="I2684" s="4" t="s">
        <v>355</v>
      </c>
      <c r="M2684" s="40" t="s">
        <v>503</v>
      </c>
      <c r="U2684" s="4">
        <v>1</v>
      </c>
      <c r="V2684" s="4">
        <v>1</v>
      </c>
      <c r="X2684" s="4">
        <v>1</v>
      </c>
      <c r="Y2684" s="4">
        <v>5</v>
      </c>
      <c r="Z2684" s="4">
        <v>1</v>
      </c>
    </row>
    <row r="2685" spans="1:26" x14ac:dyDescent="0.2">
      <c r="A2685">
        <v>64</v>
      </c>
      <c r="B2685" s="4" t="s">
        <v>179</v>
      </c>
      <c r="C2685" s="4" t="s">
        <v>267</v>
      </c>
      <c r="D2685" s="4" t="s">
        <v>118</v>
      </c>
      <c r="F2685" s="4" t="s">
        <v>232</v>
      </c>
      <c r="H2685" s="39" t="s">
        <v>339</v>
      </c>
      <c r="I2685" s="4" t="s">
        <v>355</v>
      </c>
      <c r="M2685" s="40" t="s">
        <v>503</v>
      </c>
      <c r="U2685" s="4">
        <v>1</v>
      </c>
      <c r="V2685" s="4">
        <v>1</v>
      </c>
      <c r="X2685" s="4">
        <v>1</v>
      </c>
      <c r="Y2685" s="4">
        <v>5</v>
      </c>
      <c r="Z2685" s="4">
        <v>1</v>
      </c>
    </row>
    <row r="2686" spans="1:26" x14ac:dyDescent="0.2">
      <c r="A2686">
        <v>64</v>
      </c>
      <c r="B2686" s="4" t="s">
        <v>179</v>
      </c>
      <c r="C2686" s="4" t="s">
        <v>267</v>
      </c>
      <c r="D2686" s="4" t="s">
        <v>118</v>
      </c>
      <c r="F2686" s="4" t="s">
        <v>229</v>
      </c>
      <c r="H2686" s="39" t="s">
        <v>339</v>
      </c>
      <c r="I2686" s="4" t="s">
        <v>355</v>
      </c>
      <c r="M2686" s="40" t="s">
        <v>503</v>
      </c>
      <c r="U2686" s="4">
        <v>1</v>
      </c>
      <c r="V2686" s="4">
        <v>1</v>
      </c>
      <c r="X2686" s="4">
        <v>1</v>
      </c>
      <c r="Y2686" s="4">
        <v>10</v>
      </c>
      <c r="Z2686" s="4">
        <v>1</v>
      </c>
    </row>
    <row r="2687" spans="1:26" x14ac:dyDescent="0.2">
      <c r="A2687">
        <v>64</v>
      </c>
      <c r="B2687" s="4" t="s">
        <v>179</v>
      </c>
      <c r="C2687" s="4" t="s">
        <v>267</v>
      </c>
      <c r="D2687" s="4" t="s">
        <v>118</v>
      </c>
      <c r="F2687" s="4" t="s">
        <v>226</v>
      </c>
      <c r="H2687" s="39" t="s">
        <v>340</v>
      </c>
      <c r="I2687" s="4" t="s">
        <v>355</v>
      </c>
      <c r="M2687" s="40" t="s">
        <v>503</v>
      </c>
      <c r="U2687" s="4">
        <v>1</v>
      </c>
      <c r="V2687" s="4">
        <v>1</v>
      </c>
      <c r="X2687" s="4">
        <v>1</v>
      </c>
      <c r="Y2687" s="4">
        <v>5</v>
      </c>
      <c r="Z2687" s="4">
        <v>1</v>
      </c>
    </row>
    <row r="2688" spans="1:26" x14ac:dyDescent="0.2">
      <c r="A2688">
        <v>64</v>
      </c>
      <c r="B2688" s="4" t="s">
        <v>179</v>
      </c>
      <c r="C2688" s="4" t="s">
        <v>267</v>
      </c>
      <c r="D2688" s="4" t="s">
        <v>118</v>
      </c>
      <c r="F2688" s="4" t="s">
        <v>227</v>
      </c>
      <c r="H2688" s="39" t="s">
        <v>340</v>
      </c>
      <c r="I2688" s="4" t="s">
        <v>355</v>
      </c>
      <c r="M2688" s="40" t="s">
        <v>503</v>
      </c>
      <c r="U2688" s="4">
        <v>1</v>
      </c>
      <c r="V2688" s="4">
        <v>1</v>
      </c>
      <c r="X2688" s="4">
        <v>1</v>
      </c>
      <c r="Y2688" s="4">
        <v>5</v>
      </c>
      <c r="Z2688" s="4">
        <v>1</v>
      </c>
    </row>
    <row r="2689" spans="1:26" x14ac:dyDescent="0.2">
      <c r="A2689">
        <v>64</v>
      </c>
      <c r="B2689" s="4" t="s">
        <v>179</v>
      </c>
      <c r="C2689" s="4" t="s">
        <v>267</v>
      </c>
      <c r="D2689" s="4" t="s">
        <v>118</v>
      </c>
      <c r="F2689" s="4" t="s">
        <v>228</v>
      </c>
      <c r="H2689" s="39" t="s">
        <v>340</v>
      </c>
      <c r="I2689" s="4" t="s">
        <v>355</v>
      </c>
      <c r="M2689" s="40" t="s">
        <v>503</v>
      </c>
      <c r="U2689" s="4">
        <v>1</v>
      </c>
      <c r="V2689" s="4">
        <v>1</v>
      </c>
      <c r="X2689" s="4">
        <v>1</v>
      </c>
      <c r="Y2689" s="4">
        <v>5</v>
      </c>
      <c r="Z2689" s="4">
        <v>1</v>
      </c>
    </row>
    <row r="2690" spans="1:26" x14ac:dyDescent="0.2">
      <c r="A2690">
        <v>64</v>
      </c>
      <c r="B2690" s="4" t="s">
        <v>179</v>
      </c>
      <c r="C2690" s="4" t="s">
        <v>267</v>
      </c>
      <c r="D2690" s="4" t="s">
        <v>118</v>
      </c>
      <c r="F2690" s="4" t="s">
        <v>196</v>
      </c>
      <c r="H2690" s="39" t="s">
        <v>340</v>
      </c>
      <c r="I2690" s="4" t="s">
        <v>355</v>
      </c>
      <c r="M2690" s="40" t="s">
        <v>503</v>
      </c>
      <c r="U2690" s="4">
        <v>1</v>
      </c>
      <c r="V2690" s="4">
        <v>1</v>
      </c>
      <c r="X2690" s="4">
        <v>1</v>
      </c>
      <c r="Y2690" s="4">
        <v>10</v>
      </c>
      <c r="Z2690" s="4">
        <v>1</v>
      </c>
    </row>
    <row r="2691" spans="1:26" x14ac:dyDescent="0.2">
      <c r="A2691">
        <v>64</v>
      </c>
      <c r="B2691" s="4" t="s">
        <v>179</v>
      </c>
      <c r="C2691" s="4" t="s">
        <v>267</v>
      </c>
      <c r="D2691" s="4" t="s">
        <v>118</v>
      </c>
      <c r="F2691" s="4" t="s">
        <v>233</v>
      </c>
      <c r="H2691" s="39" t="s">
        <v>340</v>
      </c>
      <c r="I2691" s="4" t="s">
        <v>355</v>
      </c>
      <c r="M2691" s="40" t="s">
        <v>503</v>
      </c>
      <c r="U2691" s="4">
        <v>1</v>
      </c>
      <c r="V2691" s="4">
        <v>1</v>
      </c>
      <c r="X2691" s="4">
        <v>1</v>
      </c>
      <c r="Y2691" s="4">
        <v>5</v>
      </c>
      <c r="Z2691" s="4">
        <v>1</v>
      </c>
    </row>
    <row r="2692" spans="1:26" x14ac:dyDescent="0.2">
      <c r="A2692">
        <v>64</v>
      </c>
      <c r="B2692" s="4" t="s">
        <v>179</v>
      </c>
      <c r="C2692" s="4" t="s">
        <v>267</v>
      </c>
      <c r="D2692" s="4" t="s">
        <v>118</v>
      </c>
      <c r="F2692" s="4" t="s">
        <v>234</v>
      </c>
      <c r="H2692" s="39" t="s">
        <v>340</v>
      </c>
      <c r="I2692" s="4" t="s">
        <v>355</v>
      </c>
      <c r="M2692" s="40" t="s">
        <v>503</v>
      </c>
      <c r="U2692" s="4">
        <v>1</v>
      </c>
      <c r="V2692" s="4">
        <v>1</v>
      </c>
      <c r="X2692" s="4">
        <v>1</v>
      </c>
      <c r="Y2692" s="4">
        <v>5</v>
      </c>
      <c r="Z2692" s="4">
        <v>1</v>
      </c>
    </row>
    <row r="2693" spans="1:26" x14ac:dyDescent="0.2">
      <c r="A2693">
        <v>64</v>
      </c>
      <c r="B2693" s="4" t="s">
        <v>179</v>
      </c>
      <c r="C2693" s="4" t="s">
        <v>267</v>
      </c>
      <c r="D2693" s="4" t="s">
        <v>118</v>
      </c>
      <c r="F2693" s="4" t="s">
        <v>235</v>
      </c>
      <c r="H2693" s="39" t="s">
        <v>340</v>
      </c>
      <c r="I2693" s="4" t="s">
        <v>355</v>
      </c>
      <c r="M2693" s="40" t="s">
        <v>503</v>
      </c>
      <c r="U2693" s="4">
        <v>1</v>
      </c>
      <c r="V2693" s="4">
        <v>1</v>
      </c>
      <c r="X2693" s="4">
        <v>1</v>
      </c>
      <c r="Y2693" s="4">
        <v>5</v>
      </c>
      <c r="Z2693" s="4">
        <v>1</v>
      </c>
    </row>
    <row r="2694" spans="1:26" x14ac:dyDescent="0.2">
      <c r="A2694">
        <v>64</v>
      </c>
      <c r="B2694" s="4" t="s">
        <v>179</v>
      </c>
      <c r="C2694" s="4" t="s">
        <v>267</v>
      </c>
      <c r="D2694" s="4" t="s">
        <v>118</v>
      </c>
      <c r="F2694" s="4" t="s">
        <v>106</v>
      </c>
      <c r="H2694" s="39" t="s">
        <v>340</v>
      </c>
      <c r="I2694" s="4" t="s">
        <v>355</v>
      </c>
      <c r="M2694" s="40" t="s">
        <v>503</v>
      </c>
      <c r="U2694" s="4">
        <v>1</v>
      </c>
      <c r="V2694" s="4">
        <v>1</v>
      </c>
      <c r="X2694" s="4">
        <v>1</v>
      </c>
      <c r="Y2694" s="4">
        <v>10</v>
      </c>
      <c r="Z2694" s="4">
        <v>1</v>
      </c>
    </row>
    <row r="2695" spans="1:26" x14ac:dyDescent="0.2">
      <c r="A2695">
        <v>64</v>
      </c>
      <c r="B2695" s="4" t="s">
        <v>179</v>
      </c>
      <c r="C2695" s="4" t="s">
        <v>267</v>
      </c>
      <c r="D2695" s="4" t="s">
        <v>118</v>
      </c>
      <c r="F2695" s="4" t="s">
        <v>230</v>
      </c>
      <c r="H2695" s="39" t="s">
        <v>340</v>
      </c>
      <c r="I2695" s="4" t="s">
        <v>355</v>
      </c>
      <c r="M2695" s="40" t="s">
        <v>503</v>
      </c>
      <c r="U2695" s="4">
        <v>1</v>
      </c>
      <c r="V2695" s="4">
        <v>1</v>
      </c>
      <c r="X2695" s="4">
        <v>1</v>
      </c>
      <c r="Y2695" s="4">
        <v>5</v>
      </c>
      <c r="Z2695" s="4">
        <v>1</v>
      </c>
    </row>
    <row r="2696" spans="1:26" x14ac:dyDescent="0.2">
      <c r="A2696">
        <v>64</v>
      </c>
      <c r="B2696" s="4" t="s">
        <v>179</v>
      </c>
      <c r="C2696" s="4" t="s">
        <v>267</v>
      </c>
      <c r="D2696" s="4" t="s">
        <v>118</v>
      </c>
      <c r="F2696" s="4" t="s">
        <v>231</v>
      </c>
      <c r="H2696" s="39" t="s">
        <v>340</v>
      </c>
      <c r="I2696" s="4" t="s">
        <v>355</v>
      </c>
      <c r="M2696" s="40" t="s">
        <v>503</v>
      </c>
      <c r="U2696" s="4">
        <v>1</v>
      </c>
      <c r="V2696" s="4">
        <v>1</v>
      </c>
      <c r="X2696" s="4">
        <v>1</v>
      </c>
      <c r="Y2696" s="4">
        <v>5</v>
      </c>
      <c r="Z2696" s="4">
        <v>1</v>
      </c>
    </row>
    <row r="2697" spans="1:26" x14ac:dyDescent="0.2">
      <c r="A2697">
        <v>64</v>
      </c>
      <c r="B2697" s="4" t="s">
        <v>179</v>
      </c>
      <c r="C2697" s="4" t="s">
        <v>267</v>
      </c>
      <c r="D2697" s="4" t="s">
        <v>118</v>
      </c>
      <c r="F2697" s="4" t="s">
        <v>232</v>
      </c>
      <c r="H2697" s="39" t="s">
        <v>340</v>
      </c>
      <c r="I2697" s="4" t="s">
        <v>355</v>
      </c>
      <c r="M2697" s="40" t="s">
        <v>503</v>
      </c>
      <c r="U2697" s="4">
        <v>1</v>
      </c>
      <c r="V2697" s="4">
        <v>1</v>
      </c>
      <c r="X2697" s="4">
        <v>1</v>
      </c>
      <c r="Y2697" s="4">
        <v>5</v>
      </c>
      <c r="Z2697" s="4">
        <v>1</v>
      </c>
    </row>
    <row r="2698" spans="1:26" x14ac:dyDescent="0.2">
      <c r="A2698">
        <v>64</v>
      </c>
      <c r="B2698" s="4" t="s">
        <v>179</v>
      </c>
      <c r="C2698" s="4" t="s">
        <v>267</v>
      </c>
      <c r="D2698" s="4" t="s">
        <v>118</v>
      </c>
      <c r="F2698" s="4" t="s">
        <v>229</v>
      </c>
      <c r="H2698" s="39" t="s">
        <v>340</v>
      </c>
      <c r="I2698" s="4" t="s">
        <v>355</v>
      </c>
      <c r="M2698" s="40" t="s">
        <v>503</v>
      </c>
      <c r="U2698" s="4">
        <v>1</v>
      </c>
      <c r="V2698" s="4">
        <v>1</v>
      </c>
      <c r="X2698" s="4">
        <v>1</v>
      </c>
      <c r="Y2698" s="4">
        <v>10</v>
      </c>
      <c r="Z2698" s="4">
        <v>1</v>
      </c>
    </row>
    <row r="2699" spans="1:26" x14ac:dyDescent="0.2">
      <c r="A2699">
        <v>64</v>
      </c>
      <c r="B2699" s="4" t="s">
        <v>179</v>
      </c>
      <c r="C2699" s="4" t="s">
        <v>267</v>
      </c>
      <c r="D2699" s="4" t="s">
        <v>118</v>
      </c>
      <c r="F2699" s="4" t="s">
        <v>226</v>
      </c>
      <c r="H2699" s="39" t="s">
        <v>341</v>
      </c>
      <c r="I2699" s="4" t="s">
        <v>355</v>
      </c>
      <c r="M2699" s="40" t="s">
        <v>503</v>
      </c>
      <c r="U2699" s="4">
        <v>1</v>
      </c>
      <c r="V2699" s="4">
        <v>1</v>
      </c>
      <c r="X2699" s="4">
        <v>1</v>
      </c>
      <c r="Y2699" s="4">
        <v>5</v>
      </c>
      <c r="Z2699" s="4">
        <v>1</v>
      </c>
    </row>
    <row r="2700" spans="1:26" x14ac:dyDescent="0.2">
      <c r="A2700">
        <v>64</v>
      </c>
      <c r="B2700" s="4" t="s">
        <v>179</v>
      </c>
      <c r="C2700" s="4" t="s">
        <v>267</v>
      </c>
      <c r="D2700" s="4" t="s">
        <v>118</v>
      </c>
      <c r="F2700" s="4" t="s">
        <v>227</v>
      </c>
      <c r="H2700" s="39" t="s">
        <v>341</v>
      </c>
      <c r="I2700" s="4" t="s">
        <v>355</v>
      </c>
      <c r="M2700" s="40" t="s">
        <v>503</v>
      </c>
      <c r="U2700" s="4">
        <v>1</v>
      </c>
      <c r="V2700" s="4">
        <v>1</v>
      </c>
      <c r="X2700" s="4">
        <v>1</v>
      </c>
      <c r="Y2700" s="4">
        <v>5</v>
      </c>
      <c r="Z2700" s="4">
        <v>1</v>
      </c>
    </row>
    <row r="2701" spans="1:26" x14ac:dyDescent="0.2">
      <c r="A2701">
        <v>64</v>
      </c>
      <c r="B2701" s="4" t="s">
        <v>179</v>
      </c>
      <c r="C2701" s="4" t="s">
        <v>267</v>
      </c>
      <c r="D2701" s="4" t="s">
        <v>118</v>
      </c>
      <c r="F2701" s="4" t="s">
        <v>228</v>
      </c>
      <c r="H2701" s="39" t="s">
        <v>341</v>
      </c>
      <c r="I2701" s="4" t="s">
        <v>355</v>
      </c>
      <c r="M2701" s="40" t="s">
        <v>503</v>
      </c>
      <c r="U2701" s="4">
        <v>1</v>
      </c>
      <c r="V2701" s="4">
        <v>1</v>
      </c>
      <c r="X2701" s="4">
        <v>1</v>
      </c>
      <c r="Y2701" s="4">
        <v>5</v>
      </c>
      <c r="Z2701" s="4">
        <v>1</v>
      </c>
    </row>
    <row r="2702" spans="1:26" x14ac:dyDescent="0.2">
      <c r="A2702">
        <v>64</v>
      </c>
      <c r="B2702" s="4" t="s">
        <v>179</v>
      </c>
      <c r="C2702" s="4" t="s">
        <v>267</v>
      </c>
      <c r="D2702" s="4" t="s">
        <v>118</v>
      </c>
      <c r="F2702" s="4" t="s">
        <v>196</v>
      </c>
      <c r="H2702" s="39" t="s">
        <v>341</v>
      </c>
      <c r="I2702" s="4" t="s">
        <v>355</v>
      </c>
      <c r="M2702" s="40" t="s">
        <v>503</v>
      </c>
      <c r="U2702" s="4">
        <v>1</v>
      </c>
      <c r="V2702" s="4">
        <v>1</v>
      </c>
      <c r="X2702" s="4">
        <v>1</v>
      </c>
      <c r="Y2702" s="4">
        <v>10</v>
      </c>
      <c r="Z2702" s="4">
        <v>1</v>
      </c>
    </row>
    <row r="2703" spans="1:26" x14ac:dyDescent="0.2">
      <c r="A2703">
        <v>64</v>
      </c>
      <c r="B2703" s="4" t="s">
        <v>179</v>
      </c>
      <c r="C2703" s="4" t="s">
        <v>267</v>
      </c>
      <c r="D2703" s="4" t="s">
        <v>118</v>
      </c>
      <c r="F2703" s="4" t="s">
        <v>233</v>
      </c>
      <c r="H2703" s="39" t="s">
        <v>341</v>
      </c>
      <c r="I2703" s="4" t="s">
        <v>355</v>
      </c>
      <c r="M2703" s="40" t="s">
        <v>503</v>
      </c>
      <c r="U2703" s="4">
        <v>1</v>
      </c>
      <c r="V2703" s="4">
        <v>1</v>
      </c>
      <c r="X2703" s="4">
        <v>1</v>
      </c>
      <c r="Y2703" s="4">
        <v>5</v>
      </c>
      <c r="Z2703" s="4">
        <v>1</v>
      </c>
    </row>
    <row r="2704" spans="1:26" x14ac:dyDescent="0.2">
      <c r="A2704">
        <v>64</v>
      </c>
      <c r="B2704" s="4" t="s">
        <v>179</v>
      </c>
      <c r="C2704" s="4" t="s">
        <v>267</v>
      </c>
      <c r="D2704" s="4" t="s">
        <v>118</v>
      </c>
      <c r="F2704" s="4" t="s">
        <v>234</v>
      </c>
      <c r="H2704" s="39" t="s">
        <v>341</v>
      </c>
      <c r="I2704" s="4" t="s">
        <v>355</v>
      </c>
      <c r="M2704" s="40" t="s">
        <v>503</v>
      </c>
      <c r="U2704" s="4">
        <v>1</v>
      </c>
      <c r="V2704" s="4">
        <v>1</v>
      </c>
      <c r="X2704" s="4">
        <v>1</v>
      </c>
      <c r="Y2704" s="4">
        <v>5</v>
      </c>
      <c r="Z2704" s="4">
        <v>1</v>
      </c>
    </row>
    <row r="2705" spans="1:26" x14ac:dyDescent="0.2">
      <c r="A2705">
        <v>64</v>
      </c>
      <c r="B2705" s="4" t="s">
        <v>179</v>
      </c>
      <c r="C2705" s="4" t="s">
        <v>267</v>
      </c>
      <c r="D2705" s="4" t="s">
        <v>118</v>
      </c>
      <c r="F2705" s="4" t="s">
        <v>235</v>
      </c>
      <c r="H2705" s="39" t="s">
        <v>341</v>
      </c>
      <c r="I2705" s="4" t="s">
        <v>355</v>
      </c>
      <c r="M2705" s="40" t="s">
        <v>503</v>
      </c>
      <c r="U2705" s="4">
        <v>1</v>
      </c>
      <c r="V2705" s="4">
        <v>1</v>
      </c>
      <c r="X2705" s="4">
        <v>1</v>
      </c>
      <c r="Y2705" s="4">
        <v>5</v>
      </c>
      <c r="Z2705" s="4">
        <v>1</v>
      </c>
    </row>
    <row r="2706" spans="1:26" x14ac:dyDescent="0.2">
      <c r="A2706">
        <v>64</v>
      </c>
      <c r="B2706" s="4" t="s">
        <v>179</v>
      </c>
      <c r="C2706" s="4" t="s">
        <v>267</v>
      </c>
      <c r="D2706" s="4" t="s">
        <v>118</v>
      </c>
      <c r="F2706" s="4" t="s">
        <v>106</v>
      </c>
      <c r="H2706" s="39" t="s">
        <v>341</v>
      </c>
      <c r="I2706" s="4" t="s">
        <v>355</v>
      </c>
      <c r="M2706" s="40" t="s">
        <v>503</v>
      </c>
      <c r="U2706" s="4">
        <v>1</v>
      </c>
      <c r="V2706" s="4">
        <v>1</v>
      </c>
      <c r="X2706" s="4">
        <v>1</v>
      </c>
      <c r="Y2706" s="4">
        <v>10</v>
      </c>
      <c r="Z2706" s="4">
        <v>1</v>
      </c>
    </row>
    <row r="2707" spans="1:26" x14ac:dyDescent="0.2">
      <c r="A2707">
        <v>64</v>
      </c>
      <c r="B2707" s="4" t="s">
        <v>179</v>
      </c>
      <c r="C2707" s="4" t="s">
        <v>267</v>
      </c>
      <c r="D2707" s="4" t="s">
        <v>118</v>
      </c>
      <c r="F2707" s="4" t="s">
        <v>230</v>
      </c>
      <c r="H2707" s="39" t="s">
        <v>341</v>
      </c>
      <c r="I2707" s="4" t="s">
        <v>355</v>
      </c>
      <c r="M2707" s="40" t="s">
        <v>503</v>
      </c>
      <c r="U2707" s="4">
        <v>1</v>
      </c>
      <c r="V2707" s="4">
        <v>1</v>
      </c>
      <c r="X2707" s="4">
        <v>1</v>
      </c>
      <c r="Y2707" s="4">
        <v>5</v>
      </c>
      <c r="Z2707" s="4">
        <v>1</v>
      </c>
    </row>
    <row r="2708" spans="1:26" x14ac:dyDescent="0.2">
      <c r="A2708">
        <v>64</v>
      </c>
      <c r="B2708" s="4" t="s">
        <v>179</v>
      </c>
      <c r="C2708" s="4" t="s">
        <v>267</v>
      </c>
      <c r="D2708" s="4" t="s">
        <v>118</v>
      </c>
      <c r="F2708" s="4" t="s">
        <v>231</v>
      </c>
      <c r="H2708" s="39" t="s">
        <v>341</v>
      </c>
      <c r="I2708" s="4" t="s">
        <v>355</v>
      </c>
      <c r="M2708" s="40" t="s">
        <v>503</v>
      </c>
      <c r="U2708" s="4">
        <v>1</v>
      </c>
      <c r="V2708" s="4">
        <v>1</v>
      </c>
      <c r="X2708" s="4">
        <v>1</v>
      </c>
      <c r="Y2708" s="4">
        <v>5</v>
      </c>
      <c r="Z2708" s="4">
        <v>1</v>
      </c>
    </row>
    <row r="2709" spans="1:26" x14ac:dyDescent="0.2">
      <c r="A2709">
        <v>64</v>
      </c>
      <c r="B2709" s="4" t="s">
        <v>179</v>
      </c>
      <c r="C2709" s="4" t="s">
        <v>267</v>
      </c>
      <c r="D2709" s="4" t="s">
        <v>118</v>
      </c>
      <c r="F2709" s="4" t="s">
        <v>232</v>
      </c>
      <c r="H2709" s="39" t="s">
        <v>341</v>
      </c>
      <c r="I2709" s="4" t="s">
        <v>355</v>
      </c>
      <c r="M2709" s="40" t="s">
        <v>503</v>
      </c>
      <c r="U2709" s="4">
        <v>1</v>
      </c>
      <c r="V2709" s="4">
        <v>1</v>
      </c>
      <c r="X2709" s="4">
        <v>1</v>
      </c>
      <c r="Y2709" s="4">
        <v>5</v>
      </c>
      <c r="Z2709" s="4">
        <v>1</v>
      </c>
    </row>
    <row r="2710" spans="1:26" x14ac:dyDescent="0.2">
      <c r="A2710">
        <v>64</v>
      </c>
      <c r="B2710" s="4" t="s">
        <v>179</v>
      </c>
      <c r="C2710" s="4" t="s">
        <v>267</v>
      </c>
      <c r="D2710" s="4" t="s">
        <v>118</v>
      </c>
      <c r="F2710" s="4" t="s">
        <v>229</v>
      </c>
      <c r="H2710" s="39" t="s">
        <v>341</v>
      </c>
      <c r="I2710" s="4" t="s">
        <v>355</v>
      </c>
      <c r="M2710" s="40" t="s">
        <v>503</v>
      </c>
      <c r="U2710" s="4">
        <v>1</v>
      </c>
      <c r="V2710" s="4">
        <v>1</v>
      </c>
      <c r="X2710" s="4">
        <v>1</v>
      </c>
      <c r="Y2710" s="4">
        <v>10</v>
      </c>
      <c r="Z2710" s="4">
        <v>1</v>
      </c>
    </row>
    <row r="2711" spans="1:26" x14ac:dyDescent="0.2">
      <c r="A2711">
        <v>64</v>
      </c>
      <c r="B2711" s="4" t="s">
        <v>179</v>
      </c>
      <c r="C2711" s="4" t="s">
        <v>267</v>
      </c>
      <c r="D2711" s="4" t="s">
        <v>118</v>
      </c>
      <c r="F2711" s="4" t="s">
        <v>226</v>
      </c>
      <c r="H2711" s="39" t="s">
        <v>342</v>
      </c>
      <c r="I2711" s="4" t="s">
        <v>355</v>
      </c>
      <c r="M2711" s="40" t="s">
        <v>503</v>
      </c>
      <c r="U2711" s="4">
        <v>1</v>
      </c>
      <c r="V2711" s="4">
        <v>1</v>
      </c>
      <c r="X2711" s="4">
        <v>1</v>
      </c>
      <c r="Y2711" s="4">
        <v>5</v>
      </c>
      <c r="Z2711" s="4">
        <v>1</v>
      </c>
    </row>
    <row r="2712" spans="1:26" x14ac:dyDescent="0.2">
      <c r="A2712">
        <v>64</v>
      </c>
      <c r="B2712" s="4" t="s">
        <v>179</v>
      </c>
      <c r="C2712" s="4" t="s">
        <v>267</v>
      </c>
      <c r="D2712" s="4" t="s">
        <v>118</v>
      </c>
      <c r="F2712" s="4" t="s">
        <v>227</v>
      </c>
      <c r="H2712" s="39" t="s">
        <v>342</v>
      </c>
      <c r="I2712" s="4" t="s">
        <v>355</v>
      </c>
      <c r="M2712" s="40" t="s">
        <v>503</v>
      </c>
      <c r="U2712" s="4">
        <v>1</v>
      </c>
      <c r="V2712" s="4">
        <v>1</v>
      </c>
      <c r="X2712" s="4">
        <v>1</v>
      </c>
      <c r="Y2712" s="4">
        <v>5</v>
      </c>
      <c r="Z2712" s="4">
        <v>1</v>
      </c>
    </row>
    <row r="2713" spans="1:26" x14ac:dyDescent="0.2">
      <c r="A2713">
        <v>64</v>
      </c>
      <c r="B2713" s="4" t="s">
        <v>179</v>
      </c>
      <c r="C2713" s="4" t="s">
        <v>267</v>
      </c>
      <c r="D2713" s="4" t="s">
        <v>118</v>
      </c>
      <c r="F2713" s="4" t="s">
        <v>228</v>
      </c>
      <c r="H2713" s="39" t="s">
        <v>342</v>
      </c>
      <c r="I2713" s="4" t="s">
        <v>355</v>
      </c>
      <c r="M2713" s="40" t="s">
        <v>503</v>
      </c>
      <c r="U2713" s="4">
        <v>1</v>
      </c>
      <c r="V2713" s="4">
        <v>1</v>
      </c>
      <c r="X2713" s="4">
        <v>1</v>
      </c>
      <c r="Y2713" s="4">
        <v>5</v>
      </c>
      <c r="Z2713" s="4">
        <v>1</v>
      </c>
    </row>
    <row r="2714" spans="1:26" x14ac:dyDescent="0.2">
      <c r="A2714">
        <v>64</v>
      </c>
      <c r="B2714" s="4" t="s">
        <v>179</v>
      </c>
      <c r="C2714" s="4" t="s">
        <v>267</v>
      </c>
      <c r="D2714" s="4" t="s">
        <v>118</v>
      </c>
      <c r="F2714" s="4" t="s">
        <v>196</v>
      </c>
      <c r="H2714" s="39" t="s">
        <v>342</v>
      </c>
      <c r="I2714" s="4" t="s">
        <v>355</v>
      </c>
      <c r="M2714" s="40" t="s">
        <v>503</v>
      </c>
      <c r="U2714" s="4">
        <v>1</v>
      </c>
      <c r="V2714" s="4">
        <v>1</v>
      </c>
      <c r="X2714" s="4">
        <v>1</v>
      </c>
      <c r="Y2714" s="4">
        <v>10</v>
      </c>
      <c r="Z2714" s="4">
        <v>1</v>
      </c>
    </row>
    <row r="2715" spans="1:26" x14ac:dyDescent="0.2">
      <c r="A2715">
        <v>64</v>
      </c>
      <c r="B2715" s="4" t="s">
        <v>179</v>
      </c>
      <c r="C2715" s="4" t="s">
        <v>267</v>
      </c>
      <c r="D2715" s="4" t="s">
        <v>118</v>
      </c>
      <c r="F2715" s="4" t="s">
        <v>233</v>
      </c>
      <c r="H2715" s="39" t="s">
        <v>342</v>
      </c>
      <c r="I2715" s="4" t="s">
        <v>355</v>
      </c>
      <c r="M2715" s="40" t="s">
        <v>503</v>
      </c>
      <c r="U2715" s="4">
        <v>1</v>
      </c>
      <c r="V2715" s="4">
        <v>1</v>
      </c>
      <c r="X2715" s="4">
        <v>1</v>
      </c>
      <c r="Y2715" s="4">
        <v>5</v>
      </c>
      <c r="Z2715" s="4">
        <v>1</v>
      </c>
    </row>
    <row r="2716" spans="1:26" x14ac:dyDescent="0.2">
      <c r="A2716">
        <v>64</v>
      </c>
      <c r="B2716" s="4" t="s">
        <v>179</v>
      </c>
      <c r="C2716" s="4" t="s">
        <v>267</v>
      </c>
      <c r="D2716" s="4" t="s">
        <v>118</v>
      </c>
      <c r="F2716" s="4" t="s">
        <v>234</v>
      </c>
      <c r="H2716" s="39" t="s">
        <v>342</v>
      </c>
      <c r="I2716" s="4" t="s">
        <v>355</v>
      </c>
      <c r="M2716" s="40" t="s">
        <v>503</v>
      </c>
      <c r="U2716" s="4">
        <v>1</v>
      </c>
      <c r="V2716" s="4">
        <v>1</v>
      </c>
      <c r="X2716" s="4">
        <v>1</v>
      </c>
      <c r="Y2716" s="4">
        <v>5</v>
      </c>
      <c r="Z2716" s="4">
        <v>1</v>
      </c>
    </row>
    <row r="2717" spans="1:26" x14ac:dyDescent="0.2">
      <c r="A2717">
        <v>64</v>
      </c>
      <c r="B2717" s="4" t="s">
        <v>179</v>
      </c>
      <c r="C2717" s="4" t="s">
        <v>267</v>
      </c>
      <c r="D2717" s="4" t="s">
        <v>118</v>
      </c>
      <c r="F2717" s="4" t="s">
        <v>235</v>
      </c>
      <c r="H2717" s="39" t="s">
        <v>342</v>
      </c>
      <c r="I2717" s="4" t="s">
        <v>355</v>
      </c>
      <c r="M2717" s="40" t="s">
        <v>503</v>
      </c>
      <c r="U2717" s="4">
        <v>1</v>
      </c>
      <c r="V2717" s="4">
        <v>1</v>
      </c>
      <c r="X2717" s="4">
        <v>1</v>
      </c>
      <c r="Y2717" s="4">
        <v>5</v>
      </c>
      <c r="Z2717" s="4">
        <v>1</v>
      </c>
    </row>
    <row r="2718" spans="1:26" x14ac:dyDescent="0.2">
      <c r="A2718">
        <v>64</v>
      </c>
      <c r="B2718" s="4" t="s">
        <v>179</v>
      </c>
      <c r="C2718" s="4" t="s">
        <v>267</v>
      </c>
      <c r="D2718" s="4" t="s">
        <v>118</v>
      </c>
      <c r="F2718" s="4" t="s">
        <v>106</v>
      </c>
      <c r="H2718" s="39" t="s">
        <v>342</v>
      </c>
      <c r="I2718" s="4" t="s">
        <v>355</v>
      </c>
      <c r="M2718" s="40" t="s">
        <v>503</v>
      </c>
      <c r="U2718" s="4">
        <v>1</v>
      </c>
      <c r="V2718" s="4">
        <v>1</v>
      </c>
      <c r="X2718" s="4">
        <v>1</v>
      </c>
      <c r="Y2718" s="4">
        <v>10</v>
      </c>
      <c r="Z2718" s="4">
        <v>1</v>
      </c>
    </row>
    <row r="2719" spans="1:26" x14ac:dyDescent="0.2">
      <c r="A2719">
        <v>64</v>
      </c>
      <c r="B2719" s="4" t="s">
        <v>179</v>
      </c>
      <c r="C2719" s="4" t="s">
        <v>267</v>
      </c>
      <c r="D2719" s="4" t="s">
        <v>118</v>
      </c>
      <c r="F2719" s="4" t="s">
        <v>230</v>
      </c>
      <c r="H2719" s="39" t="s">
        <v>342</v>
      </c>
      <c r="I2719" s="4" t="s">
        <v>355</v>
      </c>
      <c r="M2719" s="40" t="s">
        <v>503</v>
      </c>
      <c r="U2719" s="4">
        <v>1</v>
      </c>
      <c r="V2719" s="4">
        <v>1</v>
      </c>
      <c r="X2719" s="4">
        <v>1</v>
      </c>
      <c r="Y2719" s="4">
        <v>5</v>
      </c>
      <c r="Z2719" s="4">
        <v>1</v>
      </c>
    </row>
    <row r="2720" spans="1:26" x14ac:dyDescent="0.2">
      <c r="A2720">
        <v>64</v>
      </c>
      <c r="B2720" s="4" t="s">
        <v>179</v>
      </c>
      <c r="C2720" s="4" t="s">
        <v>267</v>
      </c>
      <c r="D2720" s="4" t="s">
        <v>118</v>
      </c>
      <c r="F2720" s="4" t="s">
        <v>231</v>
      </c>
      <c r="H2720" s="39" t="s">
        <v>342</v>
      </c>
      <c r="I2720" s="4" t="s">
        <v>355</v>
      </c>
      <c r="M2720" s="40" t="s">
        <v>503</v>
      </c>
      <c r="U2720" s="4">
        <v>1</v>
      </c>
      <c r="V2720" s="4">
        <v>1</v>
      </c>
      <c r="X2720" s="4">
        <v>1</v>
      </c>
      <c r="Y2720" s="4">
        <v>5</v>
      </c>
      <c r="Z2720" s="4">
        <v>1</v>
      </c>
    </row>
    <row r="2721" spans="1:26" x14ac:dyDescent="0.2">
      <c r="A2721">
        <v>64</v>
      </c>
      <c r="B2721" s="4" t="s">
        <v>179</v>
      </c>
      <c r="C2721" s="4" t="s">
        <v>267</v>
      </c>
      <c r="D2721" s="4" t="s">
        <v>118</v>
      </c>
      <c r="F2721" s="4" t="s">
        <v>232</v>
      </c>
      <c r="H2721" s="39" t="s">
        <v>342</v>
      </c>
      <c r="I2721" s="4" t="s">
        <v>355</v>
      </c>
      <c r="M2721" s="40" t="s">
        <v>503</v>
      </c>
      <c r="U2721" s="4">
        <v>1</v>
      </c>
      <c r="V2721" s="4">
        <v>1</v>
      </c>
      <c r="X2721" s="4">
        <v>1</v>
      </c>
      <c r="Y2721" s="4">
        <v>5</v>
      </c>
      <c r="Z2721" s="4">
        <v>1</v>
      </c>
    </row>
    <row r="2722" spans="1:26" x14ac:dyDescent="0.2">
      <c r="A2722">
        <v>64</v>
      </c>
      <c r="B2722" s="4" t="s">
        <v>179</v>
      </c>
      <c r="C2722" s="4" t="s">
        <v>267</v>
      </c>
      <c r="D2722" s="4" t="s">
        <v>118</v>
      </c>
      <c r="F2722" s="4" t="s">
        <v>229</v>
      </c>
      <c r="H2722" s="39" t="s">
        <v>342</v>
      </c>
      <c r="I2722" s="4" t="s">
        <v>355</v>
      </c>
      <c r="M2722" s="40" t="s">
        <v>503</v>
      </c>
      <c r="U2722" s="4">
        <v>1</v>
      </c>
      <c r="V2722" s="4">
        <v>1</v>
      </c>
      <c r="X2722" s="4">
        <v>1</v>
      </c>
      <c r="Y2722" s="4">
        <v>10</v>
      </c>
      <c r="Z2722" s="4">
        <v>1</v>
      </c>
    </row>
    <row r="2723" spans="1:26" x14ac:dyDescent="0.2">
      <c r="A2723">
        <v>64</v>
      </c>
      <c r="B2723" s="4" t="s">
        <v>179</v>
      </c>
      <c r="C2723" s="4" t="s">
        <v>267</v>
      </c>
      <c r="D2723" s="4" t="s">
        <v>118</v>
      </c>
      <c r="F2723" s="4" t="s">
        <v>226</v>
      </c>
      <c r="H2723" s="39" t="s">
        <v>343</v>
      </c>
      <c r="I2723" s="4" t="s">
        <v>355</v>
      </c>
      <c r="M2723" s="40" t="s">
        <v>503</v>
      </c>
      <c r="U2723" s="4">
        <v>1</v>
      </c>
      <c r="V2723" s="4">
        <v>1</v>
      </c>
      <c r="X2723" s="4">
        <v>1</v>
      </c>
      <c r="Y2723" s="4">
        <v>5</v>
      </c>
      <c r="Z2723" s="4">
        <v>1</v>
      </c>
    </row>
    <row r="2724" spans="1:26" x14ac:dyDescent="0.2">
      <c r="A2724">
        <v>64</v>
      </c>
      <c r="B2724" s="4" t="s">
        <v>179</v>
      </c>
      <c r="C2724" s="4" t="s">
        <v>267</v>
      </c>
      <c r="D2724" s="4" t="s">
        <v>118</v>
      </c>
      <c r="F2724" s="4" t="s">
        <v>227</v>
      </c>
      <c r="H2724" s="39" t="s">
        <v>343</v>
      </c>
      <c r="I2724" s="4" t="s">
        <v>355</v>
      </c>
      <c r="M2724" s="40" t="s">
        <v>503</v>
      </c>
      <c r="U2724" s="4">
        <v>1</v>
      </c>
      <c r="V2724" s="4">
        <v>1</v>
      </c>
      <c r="X2724" s="4">
        <v>1</v>
      </c>
      <c r="Y2724" s="4">
        <v>5</v>
      </c>
      <c r="Z2724" s="4">
        <v>1</v>
      </c>
    </row>
    <row r="2725" spans="1:26" x14ac:dyDescent="0.2">
      <c r="A2725">
        <v>64</v>
      </c>
      <c r="B2725" s="4" t="s">
        <v>179</v>
      </c>
      <c r="C2725" s="4" t="s">
        <v>267</v>
      </c>
      <c r="D2725" s="4" t="s">
        <v>118</v>
      </c>
      <c r="F2725" s="4" t="s">
        <v>228</v>
      </c>
      <c r="H2725" s="39" t="s">
        <v>343</v>
      </c>
      <c r="I2725" s="4" t="s">
        <v>355</v>
      </c>
      <c r="M2725" s="40" t="s">
        <v>503</v>
      </c>
      <c r="U2725" s="4">
        <v>1</v>
      </c>
      <c r="V2725" s="4">
        <v>1</v>
      </c>
      <c r="X2725" s="4">
        <v>1</v>
      </c>
      <c r="Y2725" s="4">
        <v>5</v>
      </c>
      <c r="Z2725" s="4">
        <v>1</v>
      </c>
    </row>
    <row r="2726" spans="1:26" x14ac:dyDescent="0.2">
      <c r="A2726">
        <v>64</v>
      </c>
      <c r="B2726" s="4" t="s">
        <v>179</v>
      </c>
      <c r="C2726" s="4" t="s">
        <v>267</v>
      </c>
      <c r="D2726" s="4" t="s">
        <v>118</v>
      </c>
      <c r="F2726" s="4" t="s">
        <v>196</v>
      </c>
      <c r="H2726" s="39" t="s">
        <v>343</v>
      </c>
      <c r="I2726" s="4" t="s">
        <v>355</v>
      </c>
      <c r="M2726" s="40" t="s">
        <v>503</v>
      </c>
      <c r="U2726" s="4">
        <v>1</v>
      </c>
      <c r="V2726" s="4">
        <v>1</v>
      </c>
      <c r="X2726" s="4">
        <v>1</v>
      </c>
      <c r="Y2726" s="4">
        <v>10</v>
      </c>
      <c r="Z2726" s="4">
        <v>1</v>
      </c>
    </row>
    <row r="2727" spans="1:26" x14ac:dyDescent="0.2">
      <c r="A2727">
        <v>64</v>
      </c>
      <c r="B2727" s="4" t="s">
        <v>179</v>
      </c>
      <c r="C2727" s="4" t="s">
        <v>267</v>
      </c>
      <c r="D2727" s="4" t="s">
        <v>118</v>
      </c>
      <c r="F2727" s="4" t="s">
        <v>233</v>
      </c>
      <c r="H2727" s="39" t="s">
        <v>343</v>
      </c>
      <c r="I2727" s="4" t="s">
        <v>355</v>
      </c>
      <c r="M2727" s="40" t="s">
        <v>503</v>
      </c>
      <c r="U2727" s="4">
        <v>1</v>
      </c>
      <c r="V2727" s="4">
        <v>1</v>
      </c>
      <c r="X2727" s="4">
        <v>1</v>
      </c>
      <c r="Y2727" s="4">
        <v>5</v>
      </c>
      <c r="Z2727" s="4">
        <v>1</v>
      </c>
    </row>
    <row r="2728" spans="1:26" x14ac:dyDescent="0.2">
      <c r="A2728">
        <v>64</v>
      </c>
      <c r="B2728" s="4" t="s">
        <v>179</v>
      </c>
      <c r="C2728" s="4" t="s">
        <v>267</v>
      </c>
      <c r="D2728" s="4" t="s">
        <v>118</v>
      </c>
      <c r="F2728" s="4" t="s">
        <v>234</v>
      </c>
      <c r="H2728" s="39" t="s">
        <v>343</v>
      </c>
      <c r="I2728" s="4" t="s">
        <v>355</v>
      </c>
      <c r="M2728" s="40" t="s">
        <v>503</v>
      </c>
      <c r="U2728" s="4">
        <v>1</v>
      </c>
      <c r="V2728" s="4">
        <v>1</v>
      </c>
      <c r="X2728" s="4">
        <v>1</v>
      </c>
      <c r="Y2728" s="4">
        <v>5</v>
      </c>
      <c r="Z2728" s="4">
        <v>1</v>
      </c>
    </row>
    <row r="2729" spans="1:26" x14ac:dyDescent="0.2">
      <c r="A2729">
        <v>64</v>
      </c>
      <c r="B2729" s="4" t="s">
        <v>179</v>
      </c>
      <c r="C2729" s="4" t="s">
        <v>267</v>
      </c>
      <c r="D2729" s="4" t="s">
        <v>118</v>
      </c>
      <c r="F2729" s="4" t="s">
        <v>235</v>
      </c>
      <c r="H2729" s="39" t="s">
        <v>343</v>
      </c>
      <c r="I2729" s="4" t="s">
        <v>355</v>
      </c>
      <c r="M2729" s="40" t="s">
        <v>503</v>
      </c>
      <c r="U2729" s="4">
        <v>1</v>
      </c>
      <c r="V2729" s="4">
        <v>1</v>
      </c>
      <c r="X2729" s="4">
        <v>1</v>
      </c>
      <c r="Y2729" s="4">
        <v>5</v>
      </c>
      <c r="Z2729" s="4">
        <v>1</v>
      </c>
    </row>
    <row r="2730" spans="1:26" x14ac:dyDescent="0.2">
      <c r="A2730">
        <v>64</v>
      </c>
      <c r="B2730" s="4" t="s">
        <v>179</v>
      </c>
      <c r="C2730" s="4" t="s">
        <v>267</v>
      </c>
      <c r="D2730" s="4" t="s">
        <v>118</v>
      </c>
      <c r="F2730" s="4" t="s">
        <v>106</v>
      </c>
      <c r="H2730" s="39" t="s">
        <v>343</v>
      </c>
      <c r="I2730" s="4" t="s">
        <v>355</v>
      </c>
      <c r="M2730" s="40" t="s">
        <v>503</v>
      </c>
      <c r="U2730" s="4">
        <v>1</v>
      </c>
      <c r="V2730" s="4">
        <v>1</v>
      </c>
      <c r="X2730" s="4">
        <v>1</v>
      </c>
      <c r="Y2730" s="4">
        <v>10</v>
      </c>
      <c r="Z2730" s="4">
        <v>1</v>
      </c>
    </row>
    <row r="2731" spans="1:26" x14ac:dyDescent="0.2">
      <c r="A2731">
        <v>64</v>
      </c>
      <c r="B2731" s="4" t="s">
        <v>179</v>
      </c>
      <c r="C2731" s="4" t="s">
        <v>267</v>
      </c>
      <c r="D2731" s="4" t="s">
        <v>118</v>
      </c>
      <c r="F2731" s="4" t="s">
        <v>230</v>
      </c>
      <c r="H2731" s="39" t="s">
        <v>343</v>
      </c>
      <c r="I2731" s="4" t="s">
        <v>355</v>
      </c>
      <c r="M2731" s="40" t="s">
        <v>503</v>
      </c>
      <c r="U2731" s="4">
        <v>1</v>
      </c>
      <c r="V2731" s="4">
        <v>1</v>
      </c>
      <c r="X2731" s="4">
        <v>1</v>
      </c>
      <c r="Y2731" s="4">
        <v>5</v>
      </c>
      <c r="Z2731" s="4">
        <v>1</v>
      </c>
    </row>
    <row r="2732" spans="1:26" x14ac:dyDescent="0.2">
      <c r="A2732">
        <v>64</v>
      </c>
      <c r="B2732" s="4" t="s">
        <v>179</v>
      </c>
      <c r="C2732" s="4" t="s">
        <v>267</v>
      </c>
      <c r="D2732" s="4" t="s">
        <v>118</v>
      </c>
      <c r="F2732" s="4" t="s">
        <v>231</v>
      </c>
      <c r="H2732" s="39" t="s">
        <v>343</v>
      </c>
      <c r="I2732" s="4" t="s">
        <v>355</v>
      </c>
      <c r="M2732" s="40" t="s">
        <v>503</v>
      </c>
      <c r="U2732" s="4">
        <v>1</v>
      </c>
      <c r="V2732" s="4">
        <v>1</v>
      </c>
      <c r="X2732" s="4">
        <v>1</v>
      </c>
      <c r="Y2732" s="4">
        <v>5</v>
      </c>
      <c r="Z2732" s="4">
        <v>1</v>
      </c>
    </row>
    <row r="2733" spans="1:26" x14ac:dyDescent="0.2">
      <c r="A2733">
        <v>64</v>
      </c>
      <c r="B2733" s="4" t="s">
        <v>179</v>
      </c>
      <c r="C2733" s="4" t="s">
        <v>267</v>
      </c>
      <c r="D2733" s="4" t="s">
        <v>118</v>
      </c>
      <c r="F2733" s="4" t="s">
        <v>232</v>
      </c>
      <c r="H2733" s="39" t="s">
        <v>343</v>
      </c>
      <c r="I2733" s="4" t="s">
        <v>355</v>
      </c>
      <c r="M2733" s="40" t="s">
        <v>503</v>
      </c>
      <c r="U2733" s="4">
        <v>1</v>
      </c>
      <c r="V2733" s="4">
        <v>1</v>
      </c>
      <c r="X2733" s="4">
        <v>1</v>
      </c>
      <c r="Y2733" s="4">
        <v>5</v>
      </c>
      <c r="Z2733" s="4">
        <v>1</v>
      </c>
    </row>
    <row r="2734" spans="1:26" x14ac:dyDescent="0.2">
      <c r="A2734">
        <v>64</v>
      </c>
      <c r="B2734" s="4" t="s">
        <v>179</v>
      </c>
      <c r="C2734" s="4" t="s">
        <v>267</v>
      </c>
      <c r="D2734" s="4" t="s">
        <v>118</v>
      </c>
      <c r="F2734" s="4" t="s">
        <v>229</v>
      </c>
      <c r="H2734" s="39" t="s">
        <v>343</v>
      </c>
      <c r="I2734" s="4" t="s">
        <v>355</v>
      </c>
      <c r="M2734" s="40" t="s">
        <v>503</v>
      </c>
      <c r="U2734" s="4">
        <v>1</v>
      </c>
      <c r="V2734" s="4">
        <v>1</v>
      </c>
      <c r="X2734" s="4">
        <v>1</v>
      </c>
      <c r="Y2734" s="4">
        <v>10</v>
      </c>
      <c r="Z2734" s="4">
        <v>1</v>
      </c>
    </row>
    <row r="2735" spans="1:26" x14ac:dyDescent="0.2">
      <c r="A2735">
        <v>64</v>
      </c>
      <c r="B2735" s="4" t="s">
        <v>179</v>
      </c>
      <c r="C2735" s="4" t="s">
        <v>267</v>
      </c>
      <c r="D2735" s="4" t="s">
        <v>118</v>
      </c>
      <c r="F2735" s="4" t="s">
        <v>226</v>
      </c>
      <c r="H2735" s="39" t="s">
        <v>344</v>
      </c>
      <c r="I2735" s="4" t="s">
        <v>355</v>
      </c>
      <c r="M2735" s="40" t="s">
        <v>503</v>
      </c>
      <c r="U2735" s="4">
        <v>1</v>
      </c>
      <c r="V2735" s="4">
        <v>1</v>
      </c>
      <c r="X2735" s="4">
        <v>1</v>
      </c>
      <c r="Y2735" s="4">
        <v>5</v>
      </c>
      <c r="Z2735" s="4">
        <v>1</v>
      </c>
    </row>
    <row r="2736" spans="1:26" x14ac:dyDescent="0.2">
      <c r="A2736">
        <v>64</v>
      </c>
      <c r="B2736" s="4" t="s">
        <v>179</v>
      </c>
      <c r="C2736" s="4" t="s">
        <v>267</v>
      </c>
      <c r="D2736" s="4" t="s">
        <v>118</v>
      </c>
      <c r="F2736" s="4" t="s">
        <v>227</v>
      </c>
      <c r="H2736" s="39" t="s">
        <v>344</v>
      </c>
      <c r="I2736" s="4" t="s">
        <v>355</v>
      </c>
      <c r="M2736" s="40" t="s">
        <v>503</v>
      </c>
      <c r="U2736" s="4">
        <v>1</v>
      </c>
      <c r="V2736" s="4">
        <v>1</v>
      </c>
      <c r="X2736" s="4">
        <v>1</v>
      </c>
      <c r="Y2736" s="4">
        <v>5</v>
      </c>
      <c r="Z2736" s="4">
        <v>1</v>
      </c>
    </row>
    <row r="2737" spans="1:26" x14ac:dyDescent="0.2">
      <c r="A2737">
        <v>64</v>
      </c>
      <c r="B2737" s="4" t="s">
        <v>179</v>
      </c>
      <c r="C2737" s="4" t="s">
        <v>267</v>
      </c>
      <c r="D2737" s="4" t="s">
        <v>118</v>
      </c>
      <c r="F2737" s="4" t="s">
        <v>228</v>
      </c>
      <c r="H2737" s="39" t="s">
        <v>344</v>
      </c>
      <c r="I2737" s="4" t="s">
        <v>355</v>
      </c>
      <c r="M2737" s="40" t="s">
        <v>503</v>
      </c>
      <c r="U2737" s="4">
        <v>1</v>
      </c>
      <c r="V2737" s="4">
        <v>1</v>
      </c>
      <c r="X2737" s="4">
        <v>1</v>
      </c>
      <c r="Y2737" s="4">
        <v>5</v>
      </c>
      <c r="Z2737" s="4">
        <v>1</v>
      </c>
    </row>
    <row r="2738" spans="1:26" x14ac:dyDescent="0.2">
      <c r="A2738">
        <v>64</v>
      </c>
      <c r="B2738" s="4" t="s">
        <v>179</v>
      </c>
      <c r="C2738" s="4" t="s">
        <v>267</v>
      </c>
      <c r="D2738" s="4" t="s">
        <v>118</v>
      </c>
      <c r="F2738" s="4" t="s">
        <v>196</v>
      </c>
      <c r="H2738" s="39" t="s">
        <v>344</v>
      </c>
      <c r="I2738" s="4" t="s">
        <v>355</v>
      </c>
      <c r="M2738" s="40" t="s">
        <v>503</v>
      </c>
      <c r="U2738" s="4">
        <v>1</v>
      </c>
      <c r="V2738" s="4">
        <v>1</v>
      </c>
      <c r="X2738" s="4">
        <v>1</v>
      </c>
      <c r="Y2738" s="4">
        <v>10</v>
      </c>
      <c r="Z2738" s="4">
        <v>1</v>
      </c>
    </row>
    <row r="2739" spans="1:26" x14ac:dyDescent="0.2">
      <c r="A2739">
        <v>64</v>
      </c>
      <c r="B2739" s="4" t="s">
        <v>179</v>
      </c>
      <c r="C2739" s="4" t="s">
        <v>267</v>
      </c>
      <c r="D2739" s="4" t="s">
        <v>118</v>
      </c>
      <c r="F2739" s="4" t="s">
        <v>233</v>
      </c>
      <c r="H2739" s="39" t="s">
        <v>344</v>
      </c>
      <c r="I2739" s="4" t="s">
        <v>355</v>
      </c>
      <c r="M2739" s="40" t="s">
        <v>503</v>
      </c>
      <c r="U2739" s="4">
        <v>1</v>
      </c>
      <c r="V2739" s="4">
        <v>1</v>
      </c>
      <c r="X2739" s="4">
        <v>1</v>
      </c>
      <c r="Y2739" s="4">
        <v>5</v>
      </c>
      <c r="Z2739" s="4">
        <v>1</v>
      </c>
    </row>
    <row r="2740" spans="1:26" x14ac:dyDescent="0.2">
      <c r="A2740">
        <v>64</v>
      </c>
      <c r="B2740" s="4" t="s">
        <v>179</v>
      </c>
      <c r="C2740" s="4" t="s">
        <v>267</v>
      </c>
      <c r="D2740" s="4" t="s">
        <v>118</v>
      </c>
      <c r="F2740" s="4" t="s">
        <v>234</v>
      </c>
      <c r="H2740" s="39" t="s">
        <v>344</v>
      </c>
      <c r="I2740" s="4" t="s">
        <v>355</v>
      </c>
      <c r="M2740" s="40" t="s">
        <v>503</v>
      </c>
      <c r="U2740" s="4">
        <v>1</v>
      </c>
      <c r="V2740" s="4">
        <v>1</v>
      </c>
      <c r="X2740" s="4">
        <v>1</v>
      </c>
      <c r="Y2740" s="4">
        <v>5</v>
      </c>
      <c r="Z2740" s="4">
        <v>1</v>
      </c>
    </row>
    <row r="2741" spans="1:26" x14ac:dyDescent="0.2">
      <c r="A2741">
        <v>64</v>
      </c>
      <c r="B2741" s="4" t="s">
        <v>179</v>
      </c>
      <c r="C2741" s="4" t="s">
        <v>267</v>
      </c>
      <c r="D2741" s="4" t="s">
        <v>118</v>
      </c>
      <c r="F2741" s="4" t="s">
        <v>235</v>
      </c>
      <c r="H2741" s="39" t="s">
        <v>344</v>
      </c>
      <c r="I2741" s="4" t="s">
        <v>355</v>
      </c>
      <c r="M2741" s="40" t="s">
        <v>503</v>
      </c>
      <c r="U2741" s="4">
        <v>1</v>
      </c>
      <c r="V2741" s="4">
        <v>1</v>
      </c>
      <c r="X2741" s="4">
        <v>1</v>
      </c>
      <c r="Y2741" s="4">
        <v>5</v>
      </c>
      <c r="Z2741" s="4">
        <v>1</v>
      </c>
    </row>
    <row r="2742" spans="1:26" x14ac:dyDescent="0.2">
      <c r="A2742">
        <v>64</v>
      </c>
      <c r="B2742" s="4" t="s">
        <v>179</v>
      </c>
      <c r="C2742" s="4" t="s">
        <v>267</v>
      </c>
      <c r="D2742" s="4" t="s">
        <v>118</v>
      </c>
      <c r="F2742" s="4" t="s">
        <v>106</v>
      </c>
      <c r="H2742" s="39" t="s">
        <v>344</v>
      </c>
      <c r="I2742" s="4" t="s">
        <v>355</v>
      </c>
      <c r="M2742" s="40" t="s">
        <v>503</v>
      </c>
      <c r="U2742" s="4">
        <v>1</v>
      </c>
      <c r="V2742" s="4">
        <v>1</v>
      </c>
      <c r="X2742" s="4">
        <v>1</v>
      </c>
      <c r="Y2742" s="4">
        <v>10</v>
      </c>
      <c r="Z2742" s="4">
        <v>1</v>
      </c>
    </row>
    <row r="2743" spans="1:26" x14ac:dyDescent="0.2">
      <c r="A2743">
        <v>64</v>
      </c>
      <c r="B2743" s="4" t="s">
        <v>179</v>
      </c>
      <c r="C2743" s="4" t="s">
        <v>267</v>
      </c>
      <c r="D2743" s="4" t="s">
        <v>118</v>
      </c>
      <c r="F2743" s="4" t="s">
        <v>230</v>
      </c>
      <c r="H2743" s="39" t="s">
        <v>344</v>
      </c>
      <c r="I2743" s="4" t="s">
        <v>355</v>
      </c>
      <c r="M2743" s="40" t="s">
        <v>503</v>
      </c>
      <c r="U2743" s="4">
        <v>1</v>
      </c>
      <c r="V2743" s="4">
        <v>1</v>
      </c>
      <c r="X2743" s="4">
        <v>1</v>
      </c>
      <c r="Y2743" s="4">
        <v>5</v>
      </c>
      <c r="Z2743" s="4">
        <v>1</v>
      </c>
    </row>
    <row r="2744" spans="1:26" x14ac:dyDescent="0.2">
      <c r="A2744">
        <v>64</v>
      </c>
      <c r="B2744" s="4" t="s">
        <v>179</v>
      </c>
      <c r="C2744" s="4" t="s">
        <v>267</v>
      </c>
      <c r="D2744" s="4" t="s">
        <v>118</v>
      </c>
      <c r="F2744" s="4" t="s">
        <v>231</v>
      </c>
      <c r="H2744" s="39" t="s">
        <v>344</v>
      </c>
      <c r="I2744" s="4" t="s">
        <v>355</v>
      </c>
      <c r="M2744" s="40" t="s">
        <v>503</v>
      </c>
      <c r="U2744" s="4">
        <v>1</v>
      </c>
      <c r="V2744" s="4">
        <v>1</v>
      </c>
      <c r="X2744" s="4">
        <v>1</v>
      </c>
      <c r="Y2744" s="4">
        <v>5</v>
      </c>
      <c r="Z2744" s="4">
        <v>1</v>
      </c>
    </row>
    <row r="2745" spans="1:26" x14ac:dyDescent="0.2">
      <c r="A2745">
        <v>64</v>
      </c>
      <c r="B2745" s="4" t="s">
        <v>179</v>
      </c>
      <c r="C2745" s="4" t="s">
        <v>267</v>
      </c>
      <c r="D2745" s="4" t="s">
        <v>118</v>
      </c>
      <c r="F2745" s="4" t="s">
        <v>232</v>
      </c>
      <c r="H2745" s="39" t="s">
        <v>344</v>
      </c>
      <c r="I2745" s="4" t="s">
        <v>355</v>
      </c>
      <c r="M2745" s="40" t="s">
        <v>503</v>
      </c>
      <c r="U2745" s="4">
        <v>1</v>
      </c>
      <c r="V2745" s="4">
        <v>1</v>
      </c>
      <c r="X2745" s="4">
        <v>1</v>
      </c>
      <c r="Y2745" s="4">
        <v>5</v>
      </c>
      <c r="Z2745" s="4">
        <v>1</v>
      </c>
    </row>
    <row r="2746" spans="1:26" x14ac:dyDescent="0.2">
      <c r="A2746">
        <v>64</v>
      </c>
      <c r="B2746" s="4" t="s">
        <v>179</v>
      </c>
      <c r="C2746" s="4" t="s">
        <v>267</v>
      </c>
      <c r="D2746" s="4" t="s">
        <v>118</v>
      </c>
      <c r="F2746" s="4" t="s">
        <v>229</v>
      </c>
      <c r="H2746" s="39" t="s">
        <v>344</v>
      </c>
      <c r="I2746" s="4" t="s">
        <v>355</v>
      </c>
      <c r="M2746" s="40" t="s">
        <v>503</v>
      </c>
      <c r="U2746" s="4">
        <v>1</v>
      </c>
      <c r="V2746" s="4">
        <v>1</v>
      </c>
      <c r="X2746" s="4">
        <v>1</v>
      </c>
      <c r="Y2746" s="4">
        <v>10</v>
      </c>
      <c r="Z2746" s="4">
        <v>1</v>
      </c>
    </row>
    <row r="2747" spans="1:26" x14ac:dyDescent="0.2">
      <c r="A2747">
        <v>64</v>
      </c>
      <c r="B2747" s="4" t="s">
        <v>179</v>
      </c>
      <c r="C2747" s="4" t="s">
        <v>267</v>
      </c>
      <c r="D2747" s="4" t="s">
        <v>118</v>
      </c>
      <c r="F2747" s="4" t="s">
        <v>226</v>
      </c>
      <c r="H2747" s="39" t="s">
        <v>345</v>
      </c>
      <c r="I2747" s="4" t="s">
        <v>355</v>
      </c>
      <c r="M2747" s="40" t="s">
        <v>503</v>
      </c>
      <c r="U2747" s="4">
        <v>1</v>
      </c>
      <c r="V2747" s="4">
        <v>1</v>
      </c>
      <c r="X2747" s="4">
        <v>1</v>
      </c>
      <c r="Y2747" s="4">
        <v>5</v>
      </c>
      <c r="Z2747" s="4">
        <v>1</v>
      </c>
    </row>
    <row r="2748" spans="1:26" x14ac:dyDescent="0.2">
      <c r="A2748">
        <v>64</v>
      </c>
      <c r="B2748" s="4" t="s">
        <v>179</v>
      </c>
      <c r="C2748" s="4" t="s">
        <v>267</v>
      </c>
      <c r="D2748" s="4" t="s">
        <v>118</v>
      </c>
      <c r="F2748" s="4" t="s">
        <v>227</v>
      </c>
      <c r="H2748" s="39" t="s">
        <v>345</v>
      </c>
      <c r="I2748" s="4" t="s">
        <v>355</v>
      </c>
      <c r="M2748" s="40" t="s">
        <v>503</v>
      </c>
      <c r="U2748" s="4">
        <v>1</v>
      </c>
      <c r="V2748" s="4">
        <v>1</v>
      </c>
      <c r="X2748" s="4">
        <v>1</v>
      </c>
      <c r="Y2748" s="4">
        <v>5</v>
      </c>
      <c r="Z2748" s="4">
        <v>1</v>
      </c>
    </row>
    <row r="2749" spans="1:26" x14ac:dyDescent="0.2">
      <c r="A2749">
        <v>64</v>
      </c>
      <c r="B2749" s="4" t="s">
        <v>179</v>
      </c>
      <c r="C2749" s="4" t="s">
        <v>267</v>
      </c>
      <c r="D2749" s="4" t="s">
        <v>118</v>
      </c>
      <c r="F2749" s="4" t="s">
        <v>228</v>
      </c>
      <c r="H2749" s="39" t="s">
        <v>345</v>
      </c>
      <c r="I2749" s="4" t="s">
        <v>355</v>
      </c>
      <c r="M2749" s="40" t="s">
        <v>503</v>
      </c>
      <c r="U2749" s="4">
        <v>1</v>
      </c>
      <c r="V2749" s="4">
        <v>1</v>
      </c>
      <c r="X2749" s="4">
        <v>1</v>
      </c>
      <c r="Y2749" s="4">
        <v>5</v>
      </c>
      <c r="Z2749" s="4">
        <v>1</v>
      </c>
    </row>
    <row r="2750" spans="1:26" x14ac:dyDescent="0.2">
      <c r="A2750">
        <v>64</v>
      </c>
      <c r="B2750" s="4" t="s">
        <v>179</v>
      </c>
      <c r="C2750" s="4" t="s">
        <v>267</v>
      </c>
      <c r="D2750" s="4" t="s">
        <v>118</v>
      </c>
      <c r="F2750" s="4" t="s">
        <v>196</v>
      </c>
      <c r="H2750" s="39" t="s">
        <v>345</v>
      </c>
      <c r="I2750" s="4" t="s">
        <v>355</v>
      </c>
      <c r="M2750" s="40" t="s">
        <v>503</v>
      </c>
      <c r="U2750" s="4">
        <v>1</v>
      </c>
      <c r="V2750" s="4">
        <v>1</v>
      </c>
      <c r="X2750" s="4">
        <v>1</v>
      </c>
      <c r="Y2750" s="4">
        <v>10</v>
      </c>
      <c r="Z2750" s="4">
        <v>1</v>
      </c>
    </row>
    <row r="2751" spans="1:26" x14ac:dyDescent="0.2">
      <c r="A2751">
        <v>64</v>
      </c>
      <c r="B2751" s="4" t="s">
        <v>179</v>
      </c>
      <c r="C2751" s="4" t="s">
        <v>267</v>
      </c>
      <c r="D2751" s="4" t="s">
        <v>118</v>
      </c>
      <c r="F2751" s="4" t="s">
        <v>233</v>
      </c>
      <c r="H2751" s="39" t="s">
        <v>345</v>
      </c>
      <c r="I2751" s="4" t="s">
        <v>355</v>
      </c>
      <c r="M2751" s="40" t="s">
        <v>503</v>
      </c>
      <c r="U2751" s="4">
        <v>1</v>
      </c>
      <c r="V2751" s="4">
        <v>1</v>
      </c>
      <c r="X2751" s="4">
        <v>1</v>
      </c>
      <c r="Y2751" s="4">
        <v>5</v>
      </c>
      <c r="Z2751" s="4">
        <v>1</v>
      </c>
    </row>
    <row r="2752" spans="1:26" x14ac:dyDescent="0.2">
      <c r="A2752">
        <v>64</v>
      </c>
      <c r="B2752" s="4" t="s">
        <v>179</v>
      </c>
      <c r="C2752" s="4" t="s">
        <v>267</v>
      </c>
      <c r="D2752" s="4" t="s">
        <v>118</v>
      </c>
      <c r="F2752" s="4" t="s">
        <v>234</v>
      </c>
      <c r="H2752" s="39" t="s">
        <v>345</v>
      </c>
      <c r="I2752" s="4" t="s">
        <v>355</v>
      </c>
      <c r="M2752" s="40" t="s">
        <v>503</v>
      </c>
      <c r="U2752" s="4">
        <v>1</v>
      </c>
      <c r="V2752" s="4">
        <v>1</v>
      </c>
      <c r="X2752" s="4">
        <v>1</v>
      </c>
      <c r="Y2752" s="4">
        <v>5</v>
      </c>
      <c r="Z2752" s="4">
        <v>1</v>
      </c>
    </row>
    <row r="2753" spans="1:26" x14ac:dyDescent="0.2">
      <c r="A2753">
        <v>64</v>
      </c>
      <c r="B2753" s="4" t="s">
        <v>179</v>
      </c>
      <c r="C2753" s="4" t="s">
        <v>267</v>
      </c>
      <c r="D2753" s="4" t="s">
        <v>118</v>
      </c>
      <c r="F2753" s="4" t="s">
        <v>235</v>
      </c>
      <c r="H2753" s="39" t="s">
        <v>345</v>
      </c>
      <c r="I2753" s="4" t="s">
        <v>355</v>
      </c>
      <c r="M2753" s="40" t="s">
        <v>503</v>
      </c>
      <c r="U2753" s="4">
        <v>1</v>
      </c>
      <c r="V2753" s="4">
        <v>1</v>
      </c>
      <c r="X2753" s="4">
        <v>1</v>
      </c>
      <c r="Y2753" s="4">
        <v>5</v>
      </c>
      <c r="Z2753" s="4">
        <v>1</v>
      </c>
    </row>
    <row r="2754" spans="1:26" x14ac:dyDescent="0.2">
      <c r="A2754">
        <v>64</v>
      </c>
      <c r="B2754" s="4" t="s">
        <v>179</v>
      </c>
      <c r="C2754" s="4" t="s">
        <v>267</v>
      </c>
      <c r="D2754" s="4" t="s">
        <v>118</v>
      </c>
      <c r="F2754" s="4" t="s">
        <v>106</v>
      </c>
      <c r="H2754" s="39" t="s">
        <v>345</v>
      </c>
      <c r="I2754" s="4" t="s">
        <v>355</v>
      </c>
      <c r="M2754" s="40" t="s">
        <v>503</v>
      </c>
      <c r="U2754" s="4">
        <v>1</v>
      </c>
      <c r="V2754" s="4">
        <v>1</v>
      </c>
      <c r="X2754" s="4">
        <v>1</v>
      </c>
      <c r="Y2754" s="4">
        <v>10</v>
      </c>
      <c r="Z2754" s="4">
        <v>1</v>
      </c>
    </row>
    <row r="2755" spans="1:26" x14ac:dyDescent="0.2">
      <c r="A2755">
        <v>64</v>
      </c>
      <c r="B2755" s="4" t="s">
        <v>179</v>
      </c>
      <c r="C2755" s="4" t="s">
        <v>267</v>
      </c>
      <c r="D2755" s="4" t="s">
        <v>118</v>
      </c>
      <c r="F2755" s="4" t="s">
        <v>230</v>
      </c>
      <c r="H2755" s="39" t="s">
        <v>345</v>
      </c>
      <c r="I2755" s="4" t="s">
        <v>355</v>
      </c>
      <c r="M2755" s="40" t="s">
        <v>503</v>
      </c>
      <c r="U2755" s="4">
        <v>1</v>
      </c>
      <c r="V2755" s="4">
        <v>1</v>
      </c>
      <c r="X2755" s="4">
        <v>1</v>
      </c>
      <c r="Y2755" s="4">
        <v>5</v>
      </c>
      <c r="Z2755" s="4">
        <v>1</v>
      </c>
    </row>
    <row r="2756" spans="1:26" x14ac:dyDescent="0.2">
      <c r="A2756">
        <v>64</v>
      </c>
      <c r="B2756" s="4" t="s">
        <v>179</v>
      </c>
      <c r="C2756" s="4" t="s">
        <v>267</v>
      </c>
      <c r="D2756" s="4" t="s">
        <v>118</v>
      </c>
      <c r="F2756" s="4" t="s">
        <v>231</v>
      </c>
      <c r="H2756" s="39" t="s">
        <v>345</v>
      </c>
      <c r="I2756" s="4" t="s">
        <v>355</v>
      </c>
      <c r="M2756" s="40" t="s">
        <v>503</v>
      </c>
      <c r="U2756" s="4">
        <v>1</v>
      </c>
      <c r="V2756" s="4">
        <v>1</v>
      </c>
      <c r="X2756" s="4">
        <v>1</v>
      </c>
      <c r="Y2756" s="4">
        <v>5</v>
      </c>
      <c r="Z2756" s="4">
        <v>1</v>
      </c>
    </row>
    <row r="2757" spans="1:26" x14ac:dyDescent="0.2">
      <c r="A2757">
        <v>64</v>
      </c>
      <c r="B2757" s="4" t="s">
        <v>179</v>
      </c>
      <c r="C2757" s="4" t="s">
        <v>267</v>
      </c>
      <c r="D2757" s="4" t="s">
        <v>118</v>
      </c>
      <c r="F2757" s="4" t="s">
        <v>232</v>
      </c>
      <c r="H2757" s="39" t="s">
        <v>345</v>
      </c>
      <c r="I2757" s="4" t="s">
        <v>355</v>
      </c>
      <c r="M2757" s="40" t="s">
        <v>503</v>
      </c>
      <c r="U2757" s="4">
        <v>1</v>
      </c>
      <c r="V2757" s="4">
        <v>1</v>
      </c>
      <c r="X2757" s="4">
        <v>1</v>
      </c>
      <c r="Y2757" s="4">
        <v>5</v>
      </c>
      <c r="Z2757" s="4">
        <v>1</v>
      </c>
    </row>
    <row r="2758" spans="1:26" x14ac:dyDescent="0.2">
      <c r="A2758">
        <v>64</v>
      </c>
      <c r="B2758" s="4" t="s">
        <v>179</v>
      </c>
      <c r="C2758" s="4" t="s">
        <v>267</v>
      </c>
      <c r="D2758" s="4" t="s">
        <v>118</v>
      </c>
      <c r="F2758" s="4" t="s">
        <v>229</v>
      </c>
      <c r="H2758" s="39" t="s">
        <v>345</v>
      </c>
      <c r="I2758" s="4" t="s">
        <v>355</v>
      </c>
      <c r="M2758" s="40" t="s">
        <v>503</v>
      </c>
      <c r="U2758" s="4">
        <v>1</v>
      </c>
      <c r="V2758" s="4">
        <v>1</v>
      </c>
      <c r="X2758" s="4">
        <v>1</v>
      </c>
      <c r="Y2758" s="4">
        <v>10</v>
      </c>
      <c r="Z2758" s="4">
        <v>1</v>
      </c>
    </row>
    <row r="2759" spans="1:26" x14ac:dyDescent="0.2">
      <c r="A2759">
        <v>64</v>
      </c>
      <c r="B2759" s="4" t="s">
        <v>179</v>
      </c>
      <c r="C2759" s="4" t="s">
        <v>267</v>
      </c>
      <c r="D2759" s="4" t="s">
        <v>118</v>
      </c>
      <c r="F2759" s="4" t="s">
        <v>226</v>
      </c>
      <c r="H2759" s="39" t="s">
        <v>346</v>
      </c>
      <c r="I2759" s="4" t="s">
        <v>355</v>
      </c>
      <c r="M2759" s="40" t="s">
        <v>503</v>
      </c>
      <c r="U2759" s="4">
        <v>1</v>
      </c>
      <c r="V2759" s="4">
        <v>1</v>
      </c>
      <c r="X2759" s="4">
        <v>1</v>
      </c>
      <c r="Y2759" s="4">
        <v>5</v>
      </c>
      <c r="Z2759" s="4">
        <v>1</v>
      </c>
    </row>
    <row r="2760" spans="1:26" x14ac:dyDescent="0.2">
      <c r="A2760">
        <v>64</v>
      </c>
      <c r="B2760" s="4" t="s">
        <v>179</v>
      </c>
      <c r="C2760" s="4" t="s">
        <v>267</v>
      </c>
      <c r="D2760" s="4" t="s">
        <v>118</v>
      </c>
      <c r="F2760" s="4" t="s">
        <v>227</v>
      </c>
      <c r="H2760" s="39" t="s">
        <v>346</v>
      </c>
      <c r="I2760" s="4" t="s">
        <v>355</v>
      </c>
      <c r="M2760" s="40" t="s">
        <v>503</v>
      </c>
      <c r="U2760" s="4">
        <v>1</v>
      </c>
      <c r="V2760" s="4">
        <v>1</v>
      </c>
      <c r="X2760" s="4">
        <v>1</v>
      </c>
      <c r="Y2760" s="4">
        <v>5</v>
      </c>
      <c r="Z2760" s="4">
        <v>1</v>
      </c>
    </row>
    <row r="2761" spans="1:26" x14ac:dyDescent="0.2">
      <c r="A2761">
        <v>64</v>
      </c>
      <c r="B2761" s="4" t="s">
        <v>179</v>
      </c>
      <c r="C2761" s="4" t="s">
        <v>267</v>
      </c>
      <c r="D2761" s="4" t="s">
        <v>118</v>
      </c>
      <c r="F2761" s="4" t="s">
        <v>228</v>
      </c>
      <c r="H2761" s="39" t="s">
        <v>346</v>
      </c>
      <c r="I2761" s="4" t="s">
        <v>355</v>
      </c>
      <c r="M2761" s="40" t="s">
        <v>503</v>
      </c>
      <c r="U2761" s="4">
        <v>1</v>
      </c>
      <c r="V2761" s="4">
        <v>1</v>
      </c>
      <c r="X2761" s="4">
        <v>1</v>
      </c>
      <c r="Y2761" s="4">
        <v>5</v>
      </c>
      <c r="Z2761" s="4">
        <v>1</v>
      </c>
    </row>
    <row r="2762" spans="1:26" x14ac:dyDescent="0.2">
      <c r="A2762">
        <v>64</v>
      </c>
      <c r="B2762" s="4" t="s">
        <v>179</v>
      </c>
      <c r="C2762" s="4" t="s">
        <v>267</v>
      </c>
      <c r="D2762" s="4" t="s">
        <v>118</v>
      </c>
      <c r="F2762" s="4" t="s">
        <v>196</v>
      </c>
      <c r="H2762" s="39" t="s">
        <v>346</v>
      </c>
      <c r="I2762" s="4" t="s">
        <v>355</v>
      </c>
      <c r="M2762" s="40" t="s">
        <v>503</v>
      </c>
      <c r="U2762" s="4">
        <v>1</v>
      </c>
      <c r="V2762" s="4">
        <v>1</v>
      </c>
      <c r="X2762" s="4">
        <v>1</v>
      </c>
      <c r="Y2762" s="4">
        <v>10</v>
      </c>
      <c r="Z2762" s="4">
        <v>1</v>
      </c>
    </row>
    <row r="2763" spans="1:26" x14ac:dyDescent="0.2">
      <c r="A2763">
        <v>64</v>
      </c>
      <c r="B2763" s="4" t="s">
        <v>179</v>
      </c>
      <c r="C2763" s="4" t="s">
        <v>267</v>
      </c>
      <c r="D2763" s="4" t="s">
        <v>118</v>
      </c>
      <c r="F2763" s="4" t="s">
        <v>233</v>
      </c>
      <c r="H2763" s="39" t="s">
        <v>346</v>
      </c>
      <c r="I2763" s="4" t="s">
        <v>355</v>
      </c>
      <c r="M2763" s="40" t="s">
        <v>503</v>
      </c>
      <c r="U2763" s="4">
        <v>1</v>
      </c>
      <c r="V2763" s="4">
        <v>1</v>
      </c>
      <c r="X2763" s="4">
        <v>1</v>
      </c>
      <c r="Y2763" s="4">
        <v>5</v>
      </c>
      <c r="Z2763" s="4">
        <v>1</v>
      </c>
    </row>
    <row r="2764" spans="1:26" x14ac:dyDescent="0.2">
      <c r="A2764">
        <v>64</v>
      </c>
      <c r="B2764" s="4" t="s">
        <v>179</v>
      </c>
      <c r="C2764" s="4" t="s">
        <v>267</v>
      </c>
      <c r="D2764" s="4" t="s">
        <v>118</v>
      </c>
      <c r="F2764" s="4" t="s">
        <v>234</v>
      </c>
      <c r="H2764" s="39" t="s">
        <v>346</v>
      </c>
      <c r="I2764" s="4" t="s">
        <v>355</v>
      </c>
      <c r="M2764" s="40" t="s">
        <v>503</v>
      </c>
      <c r="U2764" s="4">
        <v>1</v>
      </c>
      <c r="V2764" s="4">
        <v>1</v>
      </c>
      <c r="X2764" s="4">
        <v>1</v>
      </c>
      <c r="Y2764" s="4">
        <v>5</v>
      </c>
      <c r="Z2764" s="4">
        <v>1</v>
      </c>
    </row>
    <row r="2765" spans="1:26" x14ac:dyDescent="0.2">
      <c r="A2765">
        <v>64</v>
      </c>
      <c r="B2765" s="4" t="s">
        <v>179</v>
      </c>
      <c r="C2765" s="4" t="s">
        <v>267</v>
      </c>
      <c r="D2765" s="4" t="s">
        <v>118</v>
      </c>
      <c r="F2765" s="4" t="s">
        <v>235</v>
      </c>
      <c r="H2765" s="39" t="s">
        <v>346</v>
      </c>
      <c r="I2765" s="4" t="s">
        <v>355</v>
      </c>
      <c r="M2765" s="40" t="s">
        <v>503</v>
      </c>
      <c r="U2765" s="4">
        <v>1</v>
      </c>
      <c r="V2765" s="4">
        <v>1</v>
      </c>
      <c r="X2765" s="4">
        <v>1</v>
      </c>
      <c r="Y2765" s="4">
        <v>5</v>
      </c>
      <c r="Z2765" s="4">
        <v>1</v>
      </c>
    </row>
    <row r="2766" spans="1:26" x14ac:dyDescent="0.2">
      <c r="A2766">
        <v>64</v>
      </c>
      <c r="B2766" s="4" t="s">
        <v>179</v>
      </c>
      <c r="C2766" s="4" t="s">
        <v>267</v>
      </c>
      <c r="D2766" s="4" t="s">
        <v>118</v>
      </c>
      <c r="F2766" s="4" t="s">
        <v>106</v>
      </c>
      <c r="H2766" s="39" t="s">
        <v>346</v>
      </c>
      <c r="I2766" s="4" t="s">
        <v>355</v>
      </c>
      <c r="M2766" s="40" t="s">
        <v>503</v>
      </c>
      <c r="U2766" s="4">
        <v>1</v>
      </c>
      <c r="V2766" s="4">
        <v>1</v>
      </c>
      <c r="X2766" s="4">
        <v>1</v>
      </c>
      <c r="Y2766" s="4">
        <v>10</v>
      </c>
      <c r="Z2766" s="4">
        <v>1</v>
      </c>
    </row>
    <row r="2767" spans="1:26" x14ac:dyDescent="0.2">
      <c r="A2767">
        <v>64</v>
      </c>
      <c r="B2767" s="4" t="s">
        <v>179</v>
      </c>
      <c r="C2767" s="4" t="s">
        <v>267</v>
      </c>
      <c r="D2767" s="4" t="s">
        <v>118</v>
      </c>
      <c r="F2767" s="4" t="s">
        <v>230</v>
      </c>
      <c r="H2767" s="39" t="s">
        <v>346</v>
      </c>
      <c r="I2767" s="4" t="s">
        <v>355</v>
      </c>
      <c r="M2767" s="40" t="s">
        <v>503</v>
      </c>
      <c r="U2767" s="4">
        <v>1</v>
      </c>
      <c r="V2767" s="4">
        <v>1</v>
      </c>
      <c r="X2767" s="4">
        <v>1</v>
      </c>
      <c r="Y2767" s="4">
        <v>5</v>
      </c>
      <c r="Z2767" s="4">
        <v>1</v>
      </c>
    </row>
    <row r="2768" spans="1:26" x14ac:dyDescent="0.2">
      <c r="A2768">
        <v>64</v>
      </c>
      <c r="B2768" s="4" t="s">
        <v>179</v>
      </c>
      <c r="C2768" s="4" t="s">
        <v>267</v>
      </c>
      <c r="D2768" s="4" t="s">
        <v>118</v>
      </c>
      <c r="F2768" s="4" t="s">
        <v>231</v>
      </c>
      <c r="H2768" s="39" t="s">
        <v>346</v>
      </c>
      <c r="I2768" s="4" t="s">
        <v>355</v>
      </c>
      <c r="M2768" s="40" t="s">
        <v>503</v>
      </c>
      <c r="U2768" s="4">
        <v>1</v>
      </c>
      <c r="V2768" s="4">
        <v>1</v>
      </c>
      <c r="X2768" s="4">
        <v>1</v>
      </c>
      <c r="Y2768" s="4">
        <v>5</v>
      </c>
      <c r="Z2768" s="4">
        <v>1</v>
      </c>
    </row>
    <row r="2769" spans="1:26" x14ac:dyDescent="0.2">
      <c r="A2769">
        <v>64</v>
      </c>
      <c r="B2769" s="4" t="s">
        <v>179</v>
      </c>
      <c r="C2769" s="4" t="s">
        <v>267</v>
      </c>
      <c r="D2769" s="4" t="s">
        <v>118</v>
      </c>
      <c r="F2769" s="4" t="s">
        <v>232</v>
      </c>
      <c r="H2769" s="39" t="s">
        <v>346</v>
      </c>
      <c r="I2769" s="4" t="s">
        <v>355</v>
      </c>
      <c r="M2769" s="40" t="s">
        <v>503</v>
      </c>
      <c r="U2769" s="4">
        <v>1</v>
      </c>
      <c r="V2769" s="4">
        <v>1</v>
      </c>
      <c r="X2769" s="4">
        <v>1</v>
      </c>
      <c r="Y2769" s="4">
        <v>5</v>
      </c>
      <c r="Z2769" s="4">
        <v>1</v>
      </c>
    </row>
    <row r="2770" spans="1:26" x14ac:dyDescent="0.2">
      <c r="A2770">
        <v>64</v>
      </c>
      <c r="B2770" s="4" t="s">
        <v>179</v>
      </c>
      <c r="C2770" s="4" t="s">
        <v>267</v>
      </c>
      <c r="D2770" s="4" t="s">
        <v>118</v>
      </c>
      <c r="F2770" s="4" t="s">
        <v>229</v>
      </c>
      <c r="H2770" s="39" t="s">
        <v>346</v>
      </c>
      <c r="I2770" s="4" t="s">
        <v>355</v>
      </c>
      <c r="M2770" s="40" t="s">
        <v>503</v>
      </c>
      <c r="U2770" s="4">
        <v>1</v>
      </c>
      <c r="V2770" s="4">
        <v>1</v>
      </c>
      <c r="X2770" s="4">
        <v>1</v>
      </c>
      <c r="Y2770" s="4">
        <v>10</v>
      </c>
      <c r="Z2770" s="4">
        <v>1</v>
      </c>
    </row>
    <row r="2771" spans="1:26" x14ac:dyDescent="0.2">
      <c r="A2771">
        <v>64</v>
      </c>
      <c r="B2771" s="4" t="s">
        <v>179</v>
      </c>
      <c r="C2771" s="4" t="s">
        <v>267</v>
      </c>
      <c r="D2771" s="4" t="s">
        <v>118</v>
      </c>
      <c r="F2771" s="4" t="s">
        <v>226</v>
      </c>
      <c r="H2771" s="39" t="s">
        <v>347</v>
      </c>
      <c r="I2771" s="4" t="s">
        <v>355</v>
      </c>
      <c r="M2771" s="40" t="s">
        <v>503</v>
      </c>
      <c r="U2771" s="4">
        <v>1</v>
      </c>
      <c r="V2771" s="4">
        <v>1</v>
      </c>
      <c r="X2771" s="4">
        <v>1</v>
      </c>
      <c r="Y2771" s="4">
        <v>5</v>
      </c>
      <c r="Z2771" s="4">
        <v>1</v>
      </c>
    </row>
    <row r="2772" spans="1:26" x14ac:dyDescent="0.2">
      <c r="A2772">
        <v>64</v>
      </c>
      <c r="B2772" s="4" t="s">
        <v>179</v>
      </c>
      <c r="C2772" s="4" t="s">
        <v>267</v>
      </c>
      <c r="D2772" s="4" t="s">
        <v>118</v>
      </c>
      <c r="F2772" s="4" t="s">
        <v>227</v>
      </c>
      <c r="H2772" s="39" t="s">
        <v>347</v>
      </c>
      <c r="I2772" s="4" t="s">
        <v>355</v>
      </c>
      <c r="M2772" s="40" t="s">
        <v>503</v>
      </c>
      <c r="U2772" s="4">
        <v>1</v>
      </c>
      <c r="V2772" s="4">
        <v>1</v>
      </c>
      <c r="X2772" s="4">
        <v>1</v>
      </c>
      <c r="Y2772" s="4">
        <v>5</v>
      </c>
      <c r="Z2772" s="4">
        <v>1</v>
      </c>
    </row>
    <row r="2773" spans="1:26" x14ac:dyDescent="0.2">
      <c r="A2773">
        <v>64</v>
      </c>
      <c r="B2773" s="4" t="s">
        <v>179</v>
      </c>
      <c r="C2773" s="4" t="s">
        <v>267</v>
      </c>
      <c r="D2773" s="4" t="s">
        <v>118</v>
      </c>
      <c r="F2773" s="4" t="s">
        <v>228</v>
      </c>
      <c r="H2773" s="39" t="s">
        <v>347</v>
      </c>
      <c r="I2773" s="4" t="s">
        <v>355</v>
      </c>
      <c r="M2773" s="40" t="s">
        <v>503</v>
      </c>
      <c r="U2773" s="4">
        <v>1</v>
      </c>
      <c r="V2773" s="4">
        <v>1</v>
      </c>
      <c r="X2773" s="4">
        <v>1</v>
      </c>
      <c r="Y2773" s="4">
        <v>5</v>
      </c>
      <c r="Z2773" s="4">
        <v>1</v>
      </c>
    </row>
    <row r="2774" spans="1:26" x14ac:dyDescent="0.2">
      <c r="A2774">
        <v>64</v>
      </c>
      <c r="B2774" s="4" t="s">
        <v>179</v>
      </c>
      <c r="C2774" s="4" t="s">
        <v>267</v>
      </c>
      <c r="D2774" s="4" t="s">
        <v>118</v>
      </c>
      <c r="F2774" s="4" t="s">
        <v>196</v>
      </c>
      <c r="H2774" s="39" t="s">
        <v>347</v>
      </c>
      <c r="I2774" s="4" t="s">
        <v>355</v>
      </c>
      <c r="M2774" s="40" t="s">
        <v>503</v>
      </c>
      <c r="U2774" s="4">
        <v>1</v>
      </c>
      <c r="V2774" s="4">
        <v>1</v>
      </c>
      <c r="X2774" s="4">
        <v>1</v>
      </c>
      <c r="Y2774" s="4">
        <v>10</v>
      </c>
      <c r="Z2774" s="4">
        <v>1</v>
      </c>
    </row>
    <row r="2775" spans="1:26" x14ac:dyDescent="0.2">
      <c r="A2775">
        <v>64</v>
      </c>
      <c r="B2775" s="4" t="s">
        <v>179</v>
      </c>
      <c r="C2775" s="4" t="s">
        <v>267</v>
      </c>
      <c r="D2775" s="4" t="s">
        <v>118</v>
      </c>
      <c r="F2775" s="4" t="s">
        <v>233</v>
      </c>
      <c r="H2775" s="39" t="s">
        <v>347</v>
      </c>
      <c r="I2775" s="4" t="s">
        <v>355</v>
      </c>
      <c r="M2775" s="40" t="s">
        <v>503</v>
      </c>
      <c r="U2775" s="4">
        <v>1</v>
      </c>
      <c r="V2775" s="4">
        <v>1</v>
      </c>
      <c r="X2775" s="4">
        <v>1</v>
      </c>
      <c r="Y2775" s="4">
        <v>5</v>
      </c>
      <c r="Z2775" s="4">
        <v>1</v>
      </c>
    </row>
    <row r="2776" spans="1:26" x14ac:dyDescent="0.2">
      <c r="A2776">
        <v>64</v>
      </c>
      <c r="B2776" s="4" t="s">
        <v>179</v>
      </c>
      <c r="C2776" s="4" t="s">
        <v>267</v>
      </c>
      <c r="D2776" s="4" t="s">
        <v>118</v>
      </c>
      <c r="F2776" s="4" t="s">
        <v>234</v>
      </c>
      <c r="H2776" s="39" t="s">
        <v>347</v>
      </c>
      <c r="I2776" s="4" t="s">
        <v>355</v>
      </c>
      <c r="M2776" s="40" t="s">
        <v>503</v>
      </c>
      <c r="U2776" s="4">
        <v>1</v>
      </c>
      <c r="V2776" s="4">
        <v>1</v>
      </c>
      <c r="X2776" s="4">
        <v>1</v>
      </c>
      <c r="Y2776" s="4">
        <v>5</v>
      </c>
      <c r="Z2776" s="4">
        <v>1</v>
      </c>
    </row>
    <row r="2777" spans="1:26" x14ac:dyDescent="0.2">
      <c r="A2777">
        <v>64</v>
      </c>
      <c r="B2777" s="4" t="s">
        <v>179</v>
      </c>
      <c r="C2777" s="4" t="s">
        <v>267</v>
      </c>
      <c r="D2777" s="4" t="s">
        <v>118</v>
      </c>
      <c r="F2777" s="4" t="s">
        <v>235</v>
      </c>
      <c r="H2777" s="39" t="s">
        <v>347</v>
      </c>
      <c r="I2777" s="4" t="s">
        <v>355</v>
      </c>
      <c r="M2777" s="40" t="s">
        <v>503</v>
      </c>
      <c r="U2777" s="4">
        <v>1</v>
      </c>
      <c r="V2777" s="4">
        <v>1</v>
      </c>
      <c r="X2777" s="4">
        <v>1</v>
      </c>
      <c r="Y2777" s="4">
        <v>5</v>
      </c>
      <c r="Z2777" s="4">
        <v>1</v>
      </c>
    </row>
    <row r="2778" spans="1:26" x14ac:dyDescent="0.2">
      <c r="A2778">
        <v>64</v>
      </c>
      <c r="B2778" s="4" t="s">
        <v>179</v>
      </c>
      <c r="C2778" s="4" t="s">
        <v>267</v>
      </c>
      <c r="D2778" s="4" t="s">
        <v>118</v>
      </c>
      <c r="F2778" s="4" t="s">
        <v>106</v>
      </c>
      <c r="H2778" s="39" t="s">
        <v>347</v>
      </c>
      <c r="I2778" s="4" t="s">
        <v>355</v>
      </c>
      <c r="M2778" s="40" t="s">
        <v>503</v>
      </c>
      <c r="U2778" s="4">
        <v>1</v>
      </c>
      <c r="V2778" s="4">
        <v>1</v>
      </c>
      <c r="X2778" s="4">
        <v>1</v>
      </c>
      <c r="Y2778" s="4">
        <v>10</v>
      </c>
      <c r="Z2778" s="4">
        <v>1</v>
      </c>
    </row>
    <row r="2779" spans="1:26" x14ac:dyDescent="0.2">
      <c r="A2779">
        <v>64</v>
      </c>
      <c r="B2779" s="4" t="s">
        <v>179</v>
      </c>
      <c r="C2779" s="4" t="s">
        <v>267</v>
      </c>
      <c r="D2779" s="4" t="s">
        <v>118</v>
      </c>
      <c r="F2779" s="4" t="s">
        <v>230</v>
      </c>
      <c r="H2779" s="39" t="s">
        <v>347</v>
      </c>
      <c r="I2779" s="4" t="s">
        <v>355</v>
      </c>
      <c r="M2779" s="40" t="s">
        <v>503</v>
      </c>
      <c r="U2779" s="4">
        <v>1</v>
      </c>
      <c r="V2779" s="4">
        <v>1</v>
      </c>
      <c r="X2779" s="4">
        <v>1</v>
      </c>
      <c r="Y2779" s="4">
        <v>5</v>
      </c>
      <c r="Z2779" s="4">
        <v>1</v>
      </c>
    </row>
    <row r="2780" spans="1:26" x14ac:dyDescent="0.2">
      <c r="A2780">
        <v>64</v>
      </c>
      <c r="B2780" s="4" t="s">
        <v>179</v>
      </c>
      <c r="C2780" s="4" t="s">
        <v>267</v>
      </c>
      <c r="D2780" s="4" t="s">
        <v>118</v>
      </c>
      <c r="F2780" s="4" t="s">
        <v>231</v>
      </c>
      <c r="H2780" s="39" t="s">
        <v>347</v>
      </c>
      <c r="I2780" s="4" t="s">
        <v>355</v>
      </c>
      <c r="M2780" s="40" t="s">
        <v>503</v>
      </c>
      <c r="U2780" s="4">
        <v>1</v>
      </c>
      <c r="V2780" s="4">
        <v>1</v>
      </c>
      <c r="X2780" s="4">
        <v>1</v>
      </c>
      <c r="Y2780" s="4">
        <v>5</v>
      </c>
      <c r="Z2780" s="4">
        <v>1</v>
      </c>
    </row>
    <row r="2781" spans="1:26" x14ac:dyDescent="0.2">
      <c r="A2781">
        <v>64</v>
      </c>
      <c r="B2781" s="4" t="s">
        <v>179</v>
      </c>
      <c r="C2781" s="4" t="s">
        <v>267</v>
      </c>
      <c r="D2781" s="4" t="s">
        <v>118</v>
      </c>
      <c r="F2781" s="4" t="s">
        <v>232</v>
      </c>
      <c r="H2781" s="39" t="s">
        <v>347</v>
      </c>
      <c r="I2781" s="4" t="s">
        <v>355</v>
      </c>
      <c r="M2781" s="40" t="s">
        <v>503</v>
      </c>
      <c r="U2781" s="4">
        <v>1</v>
      </c>
      <c r="V2781" s="4">
        <v>1</v>
      </c>
      <c r="X2781" s="4">
        <v>1</v>
      </c>
      <c r="Y2781" s="4">
        <v>5</v>
      </c>
      <c r="Z2781" s="4">
        <v>1</v>
      </c>
    </row>
    <row r="2782" spans="1:26" x14ac:dyDescent="0.2">
      <c r="A2782">
        <v>64</v>
      </c>
      <c r="B2782" s="4" t="s">
        <v>179</v>
      </c>
      <c r="C2782" s="4" t="s">
        <v>267</v>
      </c>
      <c r="D2782" s="4" t="s">
        <v>118</v>
      </c>
      <c r="F2782" s="4" t="s">
        <v>229</v>
      </c>
      <c r="H2782" s="39" t="s">
        <v>347</v>
      </c>
      <c r="I2782" s="4" t="s">
        <v>355</v>
      </c>
      <c r="M2782" s="40" t="s">
        <v>503</v>
      </c>
      <c r="U2782" s="4">
        <v>1</v>
      </c>
      <c r="V2782" s="4">
        <v>1</v>
      </c>
      <c r="X2782" s="4">
        <v>1</v>
      </c>
      <c r="Y2782" s="4">
        <v>10</v>
      </c>
      <c r="Z2782" s="4">
        <v>1</v>
      </c>
    </row>
    <row r="2783" spans="1:26" x14ac:dyDescent="0.2">
      <c r="A2783">
        <v>64</v>
      </c>
      <c r="B2783" s="4" t="s">
        <v>179</v>
      </c>
      <c r="C2783" s="4" t="s">
        <v>267</v>
      </c>
      <c r="D2783" s="4" t="s">
        <v>118</v>
      </c>
      <c r="F2783" s="4" t="s">
        <v>226</v>
      </c>
      <c r="H2783" s="39" t="s">
        <v>348</v>
      </c>
      <c r="I2783" s="4" t="s">
        <v>355</v>
      </c>
      <c r="M2783" s="40" t="s">
        <v>503</v>
      </c>
      <c r="U2783" s="4">
        <v>1</v>
      </c>
      <c r="V2783" s="4">
        <v>1</v>
      </c>
      <c r="X2783" s="4">
        <v>1</v>
      </c>
      <c r="Y2783" s="4">
        <v>5</v>
      </c>
      <c r="Z2783" s="4">
        <v>1</v>
      </c>
    </row>
    <row r="2784" spans="1:26" x14ac:dyDescent="0.2">
      <c r="A2784">
        <v>64</v>
      </c>
      <c r="B2784" s="4" t="s">
        <v>179</v>
      </c>
      <c r="C2784" s="4" t="s">
        <v>267</v>
      </c>
      <c r="D2784" s="4" t="s">
        <v>118</v>
      </c>
      <c r="F2784" s="4" t="s">
        <v>227</v>
      </c>
      <c r="H2784" s="39" t="s">
        <v>348</v>
      </c>
      <c r="I2784" s="4" t="s">
        <v>355</v>
      </c>
      <c r="M2784" s="40" t="s">
        <v>503</v>
      </c>
      <c r="U2784" s="4">
        <v>1</v>
      </c>
      <c r="V2784" s="4">
        <v>1</v>
      </c>
      <c r="X2784" s="4">
        <v>1</v>
      </c>
      <c r="Y2784" s="4">
        <v>5</v>
      </c>
      <c r="Z2784" s="4">
        <v>1</v>
      </c>
    </row>
    <row r="2785" spans="1:26" x14ac:dyDescent="0.2">
      <c r="A2785">
        <v>64</v>
      </c>
      <c r="B2785" s="4" t="s">
        <v>179</v>
      </c>
      <c r="C2785" s="4" t="s">
        <v>267</v>
      </c>
      <c r="D2785" s="4" t="s">
        <v>118</v>
      </c>
      <c r="F2785" s="4" t="s">
        <v>228</v>
      </c>
      <c r="H2785" s="39" t="s">
        <v>348</v>
      </c>
      <c r="I2785" s="4" t="s">
        <v>355</v>
      </c>
      <c r="M2785" s="40" t="s">
        <v>503</v>
      </c>
      <c r="U2785" s="4">
        <v>1</v>
      </c>
      <c r="V2785" s="4">
        <v>1</v>
      </c>
      <c r="X2785" s="4">
        <v>1</v>
      </c>
      <c r="Y2785" s="4">
        <v>5</v>
      </c>
      <c r="Z2785" s="4">
        <v>1</v>
      </c>
    </row>
    <row r="2786" spans="1:26" x14ac:dyDescent="0.2">
      <c r="A2786">
        <v>64</v>
      </c>
      <c r="B2786" s="4" t="s">
        <v>179</v>
      </c>
      <c r="C2786" s="4" t="s">
        <v>267</v>
      </c>
      <c r="D2786" s="4" t="s">
        <v>118</v>
      </c>
      <c r="F2786" s="4" t="s">
        <v>196</v>
      </c>
      <c r="H2786" s="39" t="s">
        <v>348</v>
      </c>
      <c r="I2786" s="4" t="s">
        <v>355</v>
      </c>
      <c r="M2786" s="40" t="s">
        <v>503</v>
      </c>
      <c r="U2786" s="4">
        <v>1</v>
      </c>
      <c r="V2786" s="4">
        <v>1</v>
      </c>
      <c r="X2786" s="4">
        <v>1</v>
      </c>
      <c r="Y2786" s="4">
        <v>10</v>
      </c>
      <c r="Z2786" s="4">
        <v>1</v>
      </c>
    </row>
    <row r="2787" spans="1:26" x14ac:dyDescent="0.2">
      <c r="A2787">
        <v>64</v>
      </c>
      <c r="B2787" s="4" t="s">
        <v>179</v>
      </c>
      <c r="C2787" s="4" t="s">
        <v>267</v>
      </c>
      <c r="D2787" s="4" t="s">
        <v>118</v>
      </c>
      <c r="F2787" s="4" t="s">
        <v>233</v>
      </c>
      <c r="H2787" s="39" t="s">
        <v>348</v>
      </c>
      <c r="I2787" s="4" t="s">
        <v>355</v>
      </c>
      <c r="M2787" s="40" t="s">
        <v>503</v>
      </c>
      <c r="U2787" s="4">
        <v>1</v>
      </c>
      <c r="V2787" s="4">
        <v>1</v>
      </c>
      <c r="X2787" s="4">
        <v>1</v>
      </c>
      <c r="Y2787" s="4">
        <v>5</v>
      </c>
      <c r="Z2787" s="4">
        <v>1</v>
      </c>
    </row>
    <row r="2788" spans="1:26" x14ac:dyDescent="0.2">
      <c r="A2788">
        <v>64</v>
      </c>
      <c r="B2788" s="4" t="s">
        <v>179</v>
      </c>
      <c r="C2788" s="4" t="s">
        <v>267</v>
      </c>
      <c r="D2788" s="4" t="s">
        <v>118</v>
      </c>
      <c r="F2788" s="4" t="s">
        <v>234</v>
      </c>
      <c r="H2788" s="39" t="s">
        <v>348</v>
      </c>
      <c r="I2788" s="4" t="s">
        <v>355</v>
      </c>
      <c r="M2788" s="40" t="s">
        <v>503</v>
      </c>
      <c r="U2788" s="4">
        <v>1</v>
      </c>
      <c r="V2788" s="4">
        <v>1</v>
      </c>
      <c r="X2788" s="4">
        <v>1</v>
      </c>
      <c r="Y2788" s="4">
        <v>5</v>
      </c>
      <c r="Z2788" s="4">
        <v>1</v>
      </c>
    </row>
    <row r="2789" spans="1:26" x14ac:dyDescent="0.2">
      <c r="A2789">
        <v>64</v>
      </c>
      <c r="B2789" s="4" t="s">
        <v>179</v>
      </c>
      <c r="C2789" s="4" t="s">
        <v>267</v>
      </c>
      <c r="D2789" s="4" t="s">
        <v>118</v>
      </c>
      <c r="F2789" s="4" t="s">
        <v>235</v>
      </c>
      <c r="H2789" s="39" t="s">
        <v>348</v>
      </c>
      <c r="I2789" s="4" t="s">
        <v>355</v>
      </c>
      <c r="M2789" s="40" t="s">
        <v>503</v>
      </c>
      <c r="U2789" s="4">
        <v>1</v>
      </c>
      <c r="V2789" s="4">
        <v>1</v>
      </c>
      <c r="X2789" s="4">
        <v>1</v>
      </c>
      <c r="Y2789" s="4">
        <v>5</v>
      </c>
      <c r="Z2789" s="4">
        <v>1</v>
      </c>
    </row>
    <row r="2790" spans="1:26" x14ac:dyDescent="0.2">
      <c r="A2790">
        <v>64</v>
      </c>
      <c r="B2790" s="4" t="s">
        <v>179</v>
      </c>
      <c r="C2790" s="4" t="s">
        <v>267</v>
      </c>
      <c r="D2790" s="4" t="s">
        <v>118</v>
      </c>
      <c r="F2790" s="4" t="s">
        <v>106</v>
      </c>
      <c r="H2790" s="39" t="s">
        <v>348</v>
      </c>
      <c r="I2790" s="4" t="s">
        <v>355</v>
      </c>
      <c r="M2790" s="40" t="s">
        <v>503</v>
      </c>
      <c r="U2790" s="4">
        <v>1</v>
      </c>
      <c r="V2790" s="4">
        <v>1</v>
      </c>
      <c r="X2790" s="4">
        <v>1</v>
      </c>
      <c r="Y2790" s="4">
        <v>10</v>
      </c>
      <c r="Z2790" s="4">
        <v>1</v>
      </c>
    </row>
    <row r="2791" spans="1:26" x14ac:dyDescent="0.2">
      <c r="A2791">
        <v>64</v>
      </c>
      <c r="B2791" s="4" t="s">
        <v>179</v>
      </c>
      <c r="C2791" s="4" t="s">
        <v>267</v>
      </c>
      <c r="D2791" s="4" t="s">
        <v>118</v>
      </c>
      <c r="F2791" s="4" t="s">
        <v>230</v>
      </c>
      <c r="H2791" s="39" t="s">
        <v>348</v>
      </c>
      <c r="I2791" s="4" t="s">
        <v>355</v>
      </c>
      <c r="M2791" s="40" t="s">
        <v>503</v>
      </c>
      <c r="U2791" s="4">
        <v>1</v>
      </c>
      <c r="V2791" s="4">
        <v>1</v>
      </c>
      <c r="X2791" s="4">
        <v>1</v>
      </c>
      <c r="Y2791" s="4">
        <v>5</v>
      </c>
      <c r="Z2791" s="4">
        <v>1</v>
      </c>
    </row>
    <row r="2792" spans="1:26" x14ac:dyDescent="0.2">
      <c r="A2792">
        <v>64</v>
      </c>
      <c r="B2792" s="4" t="s">
        <v>179</v>
      </c>
      <c r="C2792" s="4" t="s">
        <v>267</v>
      </c>
      <c r="D2792" s="4" t="s">
        <v>118</v>
      </c>
      <c r="F2792" s="4" t="s">
        <v>231</v>
      </c>
      <c r="H2792" s="39" t="s">
        <v>348</v>
      </c>
      <c r="I2792" s="4" t="s">
        <v>355</v>
      </c>
      <c r="M2792" s="40" t="s">
        <v>503</v>
      </c>
      <c r="U2792" s="4">
        <v>1</v>
      </c>
      <c r="V2792" s="4">
        <v>1</v>
      </c>
      <c r="X2792" s="4">
        <v>1</v>
      </c>
      <c r="Y2792" s="4">
        <v>5</v>
      </c>
      <c r="Z2792" s="4">
        <v>1</v>
      </c>
    </row>
    <row r="2793" spans="1:26" x14ac:dyDescent="0.2">
      <c r="A2793">
        <v>64</v>
      </c>
      <c r="B2793" s="4" t="s">
        <v>179</v>
      </c>
      <c r="C2793" s="4" t="s">
        <v>267</v>
      </c>
      <c r="D2793" s="4" t="s">
        <v>118</v>
      </c>
      <c r="F2793" s="4" t="s">
        <v>232</v>
      </c>
      <c r="H2793" s="39" t="s">
        <v>348</v>
      </c>
      <c r="I2793" s="4" t="s">
        <v>355</v>
      </c>
      <c r="M2793" s="40" t="s">
        <v>503</v>
      </c>
      <c r="U2793" s="4">
        <v>1</v>
      </c>
      <c r="V2793" s="4">
        <v>1</v>
      </c>
      <c r="X2793" s="4">
        <v>1</v>
      </c>
      <c r="Y2793" s="4">
        <v>5</v>
      </c>
      <c r="Z2793" s="4">
        <v>1</v>
      </c>
    </row>
    <row r="2794" spans="1:26" x14ac:dyDescent="0.2">
      <c r="A2794">
        <v>64</v>
      </c>
      <c r="B2794" s="4" t="s">
        <v>179</v>
      </c>
      <c r="C2794" s="4" t="s">
        <v>267</v>
      </c>
      <c r="D2794" s="4" t="s">
        <v>118</v>
      </c>
      <c r="F2794" s="4" t="s">
        <v>229</v>
      </c>
      <c r="H2794" s="39" t="s">
        <v>348</v>
      </c>
      <c r="I2794" s="4" t="s">
        <v>355</v>
      </c>
      <c r="M2794" s="40" t="s">
        <v>503</v>
      </c>
      <c r="U2794" s="4">
        <v>1</v>
      </c>
      <c r="V2794" s="4">
        <v>1</v>
      </c>
      <c r="X2794" s="4">
        <v>1</v>
      </c>
      <c r="Y2794" s="4">
        <v>10</v>
      </c>
      <c r="Z2794" s="4">
        <v>1</v>
      </c>
    </row>
    <row r="2795" spans="1:26" x14ac:dyDescent="0.2">
      <c r="A2795">
        <v>64</v>
      </c>
      <c r="B2795" s="4" t="s">
        <v>179</v>
      </c>
      <c r="C2795" s="4" t="s">
        <v>267</v>
      </c>
      <c r="D2795" s="4" t="s">
        <v>118</v>
      </c>
      <c r="F2795" s="4" t="s">
        <v>226</v>
      </c>
      <c r="H2795" s="39" t="s">
        <v>349</v>
      </c>
      <c r="I2795" s="4" t="s">
        <v>355</v>
      </c>
      <c r="M2795" s="40" t="s">
        <v>503</v>
      </c>
      <c r="U2795" s="4">
        <v>1</v>
      </c>
      <c r="V2795" s="4">
        <v>1</v>
      </c>
      <c r="X2795" s="4">
        <v>1</v>
      </c>
      <c r="Y2795" s="4">
        <v>5</v>
      </c>
      <c r="Z2795" s="4">
        <v>1</v>
      </c>
    </row>
    <row r="2796" spans="1:26" x14ac:dyDescent="0.2">
      <c r="A2796">
        <v>64</v>
      </c>
      <c r="B2796" s="4" t="s">
        <v>179</v>
      </c>
      <c r="C2796" s="4" t="s">
        <v>267</v>
      </c>
      <c r="D2796" s="4" t="s">
        <v>118</v>
      </c>
      <c r="F2796" s="4" t="s">
        <v>227</v>
      </c>
      <c r="H2796" s="39" t="s">
        <v>349</v>
      </c>
      <c r="I2796" s="4" t="s">
        <v>355</v>
      </c>
      <c r="M2796" s="40" t="s">
        <v>503</v>
      </c>
      <c r="U2796" s="4">
        <v>1</v>
      </c>
      <c r="V2796" s="4">
        <v>1</v>
      </c>
      <c r="X2796" s="4">
        <v>1</v>
      </c>
      <c r="Y2796" s="4">
        <v>5</v>
      </c>
      <c r="Z2796" s="4">
        <v>1</v>
      </c>
    </row>
    <row r="2797" spans="1:26" x14ac:dyDescent="0.2">
      <c r="A2797">
        <v>64</v>
      </c>
      <c r="B2797" s="4" t="s">
        <v>179</v>
      </c>
      <c r="C2797" s="4" t="s">
        <v>267</v>
      </c>
      <c r="D2797" s="4" t="s">
        <v>118</v>
      </c>
      <c r="F2797" s="4" t="s">
        <v>228</v>
      </c>
      <c r="H2797" s="39" t="s">
        <v>349</v>
      </c>
      <c r="I2797" s="4" t="s">
        <v>355</v>
      </c>
      <c r="M2797" s="40" t="s">
        <v>503</v>
      </c>
      <c r="U2797" s="4">
        <v>1</v>
      </c>
      <c r="V2797" s="4">
        <v>1</v>
      </c>
      <c r="X2797" s="4">
        <v>1</v>
      </c>
      <c r="Y2797" s="4">
        <v>5</v>
      </c>
      <c r="Z2797" s="4">
        <v>1</v>
      </c>
    </row>
    <row r="2798" spans="1:26" x14ac:dyDescent="0.2">
      <c r="A2798">
        <v>64</v>
      </c>
      <c r="B2798" s="4" t="s">
        <v>179</v>
      </c>
      <c r="C2798" s="4" t="s">
        <v>267</v>
      </c>
      <c r="D2798" s="4" t="s">
        <v>118</v>
      </c>
      <c r="F2798" s="4" t="s">
        <v>196</v>
      </c>
      <c r="H2798" s="39" t="s">
        <v>349</v>
      </c>
      <c r="I2798" s="4" t="s">
        <v>355</v>
      </c>
      <c r="M2798" s="40" t="s">
        <v>503</v>
      </c>
      <c r="U2798" s="4">
        <v>1</v>
      </c>
      <c r="V2798" s="4">
        <v>1</v>
      </c>
      <c r="X2798" s="4">
        <v>1</v>
      </c>
      <c r="Y2798" s="4">
        <v>10</v>
      </c>
      <c r="Z2798" s="4">
        <v>1</v>
      </c>
    </row>
    <row r="2799" spans="1:26" x14ac:dyDescent="0.2">
      <c r="A2799">
        <v>64</v>
      </c>
      <c r="B2799" s="4" t="s">
        <v>179</v>
      </c>
      <c r="C2799" s="4" t="s">
        <v>267</v>
      </c>
      <c r="D2799" s="4" t="s">
        <v>118</v>
      </c>
      <c r="F2799" s="4" t="s">
        <v>233</v>
      </c>
      <c r="H2799" s="39" t="s">
        <v>349</v>
      </c>
      <c r="I2799" s="4" t="s">
        <v>355</v>
      </c>
      <c r="M2799" s="40" t="s">
        <v>503</v>
      </c>
      <c r="U2799" s="4">
        <v>1</v>
      </c>
      <c r="V2799" s="4">
        <v>1</v>
      </c>
      <c r="X2799" s="4">
        <v>1</v>
      </c>
      <c r="Y2799" s="4">
        <v>5</v>
      </c>
      <c r="Z2799" s="4">
        <v>1</v>
      </c>
    </row>
    <row r="2800" spans="1:26" x14ac:dyDescent="0.2">
      <c r="A2800">
        <v>64</v>
      </c>
      <c r="B2800" s="4" t="s">
        <v>179</v>
      </c>
      <c r="C2800" s="4" t="s">
        <v>267</v>
      </c>
      <c r="D2800" s="4" t="s">
        <v>118</v>
      </c>
      <c r="F2800" s="4" t="s">
        <v>234</v>
      </c>
      <c r="H2800" s="39" t="s">
        <v>349</v>
      </c>
      <c r="I2800" s="4" t="s">
        <v>355</v>
      </c>
      <c r="M2800" s="40" t="s">
        <v>503</v>
      </c>
      <c r="U2800" s="4">
        <v>1</v>
      </c>
      <c r="V2800" s="4">
        <v>1</v>
      </c>
      <c r="X2800" s="4">
        <v>1</v>
      </c>
      <c r="Y2800" s="4">
        <v>5</v>
      </c>
      <c r="Z2800" s="4">
        <v>1</v>
      </c>
    </row>
    <row r="2801" spans="1:26" x14ac:dyDescent="0.2">
      <c r="A2801">
        <v>64</v>
      </c>
      <c r="B2801" s="4" t="s">
        <v>179</v>
      </c>
      <c r="C2801" s="4" t="s">
        <v>267</v>
      </c>
      <c r="D2801" s="4" t="s">
        <v>118</v>
      </c>
      <c r="F2801" s="4" t="s">
        <v>235</v>
      </c>
      <c r="H2801" s="39" t="s">
        <v>349</v>
      </c>
      <c r="I2801" s="4" t="s">
        <v>355</v>
      </c>
      <c r="M2801" s="40" t="s">
        <v>503</v>
      </c>
      <c r="U2801" s="4">
        <v>1</v>
      </c>
      <c r="V2801" s="4">
        <v>1</v>
      </c>
      <c r="X2801" s="4">
        <v>1</v>
      </c>
      <c r="Y2801" s="4">
        <v>5</v>
      </c>
      <c r="Z2801" s="4">
        <v>1</v>
      </c>
    </row>
    <row r="2802" spans="1:26" x14ac:dyDescent="0.2">
      <c r="A2802">
        <v>64</v>
      </c>
      <c r="B2802" s="4" t="s">
        <v>179</v>
      </c>
      <c r="C2802" s="4" t="s">
        <v>267</v>
      </c>
      <c r="D2802" s="4" t="s">
        <v>118</v>
      </c>
      <c r="F2802" s="4" t="s">
        <v>106</v>
      </c>
      <c r="H2802" s="39" t="s">
        <v>349</v>
      </c>
      <c r="I2802" s="4" t="s">
        <v>355</v>
      </c>
      <c r="M2802" s="40" t="s">
        <v>503</v>
      </c>
      <c r="U2802" s="4">
        <v>1</v>
      </c>
      <c r="V2802" s="4">
        <v>1</v>
      </c>
      <c r="X2802" s="4">
        <v>1</v>
      </c>
      <c r="Y2802" s="4">
        <v>10</v>
      </c>
      <c r="Z2802" s="4">
        <v>1</v>
      </c>
    </row>
    <row r="2803" spans="1:26" x14ac:dyDescent="0.2">
      <c r="A2803">
        <v>64</v>
      </c>
      <c r="B2803" s="4" t="s">
        <v>179</v>
      </c>
      <c r="C2803" s="4" t="s">
        <v>267</v>
      </c>
      <c r="D2803" s="4" t="s">
        <v>118</v>
      </c>
      <c r="F2803" s="4" t="s">
        <v>230</v>
      </c>
      <c r="H2803" s="39" t="s">
        <v>349</v>
      </c>
      <c r="I2803" s="4" t="s">
        <v>355</v>
      </c>
      <c r="M2803" s="40" t="s">
        <v>503</v>
      </c>
      <c r="U2803" s="4">
        <v>1</v>
      </c>
      <c r="V2803" s="4">
        <v>1</v>
      </c>
      <c r="X2803" s="4">
        <v>1</v>
      </c>
      <c r="Y2803" s="4">
        <v>5</v>
      </c>
      <c r="Z2803" s="4">
        <v>1</v>
      </c>
    </row>
    <row r="2804" spans="1:26" x14ac:dyDescent="0.2">
      <c r="A2804">
        <v>64</v>
      </c>
      <c r="B2804" s="4" t="s">
        <v>179</v>
      </c>
      <c r="C2804" s="4" t="s">
        <v>267</v>
      </c>
      <c r="D2804" s="4" t="s">
        <v>118</v>
      </c>
      <c r="F2804" s="4" t="s">
        <v>231</v>
      </c>
      <c r="H2804" s="39" t="s">
        <v>349</v>
      </c>
      <c r="I2804" s="4" t="s">
        <v>355</v>
      </c>
      <c r="M2804" s="40" t="s">
        <v>503</v>
      </c>
      <c r="U2804" s="4">
        <v>1</v>
      </c>
      <c r="V2804" s="4">
        <v>1</v>
      </c>
      <c r="X2804" s="4">
        <v>1</v>
      </c>
      <c r="Y2804" s="4">
        <v>5</v>
      </c>
      <c r="Z2804" s="4">
        <v>1</v>
      </c>
    </row>
    <row r="2805" spans="1:26" x14ac:dyDescent="0.2">
      <c r="A2805">
        <v>64</v>
      </c>
      <c r="B2805" s="4" t="s">
        <v>179</v>
      </c>
      <c r="C2805" s="4" t="s">
        <v>267</v>
      </c>
      <c r="D2805" s="4" t="s">
        <v>118</v>
      </c>
      <c r="F2805" s="4" t="s">
        <v>232</v>
      </c>
      <c r="H2805" s="39" t="s">
        <v>349</v>
      </c>
      <c r="I2805" s="4" t="s">
        <v>355</v>
      </c>
      <c r="M2805" s="40" t="s">
        <v>503</v>
      </c>
      <c r="U2805" s="4">
        <v>1</v>
      </c>
      <c r="V2805" s="4">
        <v>1</v>
      </c>
      <c r="X2805" s="4">
        <v>1</v>
      </c>
      <c r="Y2805" s="4">
        <v>5</v>
      </c>
      <c r="Z2805" s="4">
        <v>1</v>
      </c>
    </row>
    <row r="2806" spans="1:26" x14ac:dyDescent="0.2">
      <c r="A2806">
        <v>64</v>
      </c>
      <c r="B2806" s="4" t="s">
        <v>179</v>
      </c>
      <c r="C2806" s="4" t="s">
        <v>267</v>
      </c>
      <c r="D2806" s="4" t="s">
        <v>118</v>
      </c>
      <c r="F2806" s="4" t="s">
        <v>229</v>
      </c>
      <c r="H2806" s="39" t="s">
        <v>349</v>
      </c>
      <c r="I2806" s="4" t="s">
        <v>355</v>
      </c>
      <c r="M2806" s="40" t="s">
        <v>503</v>
      </c>
      <c r="U2806" s="4">
        <v>1</v>
      </c>
      <c r="V2806" s="4">
        <v>1</v>
      </c>
      <c r="X2806" s="4">
        <v>1</v>
      </c>
      <c r="Y2806" s="4">
        <v>10</v>
      </c>
      <c r="Z2806" s="4">
        <v>1</v>
      </c>
    </row>
    <row r="2807" spans="1:26" x14ac:dyDescent="0.2">
      <c r="A2807">
        <v>64</v>
      </c>
      <c r="B2807" s="4" t="s">
        <v>179</v>
      </c>
      <c r="C2807" s="4" t="s">
        <v>267</v>
      </c>
      <c r="D2807" s="4" t="s">
        <v>118</v>
      </c>
      <c r="F2807" s="4" t="s">
        <v>226</v>
      </c>
      <c r="H2807" s="39" t="s">
        <v>350</v>
      </c>
      <c r="I2807" s="4" t="s">
        <v>355</v>
      </c>
      <c r="M2807" s="40" t="s">
        <v>503</v>
      </c>
      <c r="U2807" s="4">
        <v>1</v>
      </c>
      <c r="V2807" s="4">
        <v>1</v>
      </c>
      <c r="X2807" s="4">
        <v>1</v>
      </c>
      <c r="Y2807" s="4">
        <v>5</v>
      </c>
      <c r="Z2807" s="4">
        <v>1</v>
      </c>
    </row>
    <row r="2808" spans="1:26" x14ac:dyDescent="0.2">
      <c r="A2808">
        <v>64</v>
      </c>
      <c r="B2808" s="4" t="s">
        <v>179</v>
      </c>
      <c r="C2808" s="4" t="s">
        <v>267</v>
      </c>
      <c r="D2808" s="4" t="s">
        <v>118</v>
      </c>
      <c r="F2808" s="4" t="s">
        <v>227</v>
      </c>
      <c r="H2808" s="39" t="s">
        <v>350</v>
      </c>
      <c r="I2808" s="4" t="s">
        <v>355</v>
      </c>
      <c r="M2808" s="40" t="s">
        <v>503</v>
      </c>
      <c r="U2808" s="4">
        <v>1</v>
      </c>
      <c r="V2808" s="4">
        <v>1</v>
      </c>
      <c r="X2808" s="4">
        <v>1</v>
      </c>
      <c r="Y2808" s="4">
        <v>5</v>
      </c>
      <c r="Z2808" s="4">
        <v>1</v>
      </c>
    </row>
    <row r="2809" spans="1:26" x14ac:dyDescent="0.2">
      <c r="A2809">
        <v>64</v>
      </c>
      <c r="B2809" s="4" t="s">
        <v>179</v>
      </c>
      <c r="C2809" s="4" t="s">
        <v>267</v>
      </c>
      <c r="D2809" s="4" t="s">
        <v>118</v>
      </c>
      <c r="F2809" s="4" t="s">
        <v>228</v>
      </c>
      <c r="H2809" s="39" t="s">
        <v>350</v>
      </c>
      <c r="I2809" s="4" t="s">
        <v>355</v>
      </c>
      <c r="M2809" s="40" t="s">
        <v>503</v>
      </c>
      <c r="U2809" s="4">
        <v>1</v>
      </c>
      <c r="V2809" s="4">
        <v>1</v>
      </c>
      <c r="X2809" s="4">
        <v>1</v>
      </c>
      <c r="Y2809" s="4">
        <v>5</v>
      </c>
      <c r="Z2809" s="4">
        <v>1</v>
      </c>
    </row>
    <row r="2810" spans="1:26" x14ac:dyDescent="0.2">
      <c r="A2810">
        <v>64</v>
      </c>
      <c r="B2810" s="4" t="s">
        <v>179</v>
      </c>
      <c r="C2810" s="4" t="s">
        <v>267</v>
      </c>
      <c r="D2810" s="4" t="s">
        <v>118</v>
      </c>
      <c r="F2810" s="4" t="s">
        <v>196</v>
      </c>
      <c r="H2810" s="39" t="s">
        <v>350</v>
      </c>
      <c r="I2810" s="4" t="s">
        <v>355</v>
      </c>
      <c r="M2810" s="40" t="s">
        <v>503</v>
      </c>
      <c r="U2810" s="4">
        <v>1</v>
      </c>
      <c r="V2810" s="4">
        <v>1</v>
      </c>
      <c r="X2810" s="4">
        <v>1</v>
      </c>
      <c r="Y2810" s="4">
        <v>10</v>
      </c>
      <c r="Z2810" s="4">
        <v>1</v>
      </c>
    </row>
    <row r="2811" spans="1:26" x14ac:dyDescent="0.2">
      <c r="A2811">
        <v>64</v>
      </c>
      <c r="B2811" s="4" t="s">
        <v>179</v>
      </c>
      <c r="C2811" s="4" t="s">
        <v>267</v>
      </c>
      <c r="D2811" s="4" t="s">
        <v>118</v>
      </c>
      <c r="F2811" s="4" t="s">
        <v>233</v>
      </c>
      <c r="H2811" s="39" t="s">
        <v>350</v>
      </c>
      <c r="I2811" s="4" t="s">
        <v>355</v>
      </c>
      <c r="M2811" s="40" t="s">
        <v>503</v>
      </c>
      <c r="U2811" s="4">
        <v>1</v>
      </c>
      <c r="V2811" s="4">
        <v>1</v>
      </c>
      <c r="X2811" s="4">
        <v>1</v>
      </c>
      <c r="Y2811" s="4">
        <v>5</v>
      </c>
      <c r="Z2811" s="4">
        <v>1</v>
      </c>
    </row>
    <row r="2812" spans="1:26" x14ac:dyDescent="0.2">
      <c r="A2812">
        <v>64</v>
      </c>
      <c r="B2812" s="4" t="s">
        <v>179</v>
      </c>
      <c r="C2812" s="4" t="s">
        <v>267</v>
      </c>
      <c r="D2812" s="4" t="s">
        <v>118</v>
      </c>
      <c r="F2812" s="4" t="s">
        <v>234</v>
      </c>
      <c r="H2812" s="39" t="s">
        <v>350</v>
      </c>
      <c r="I2812" s="4" t="s">
        <v>355</v>
      </c>
      <c r="M2812" s="40" t="s">
        <v>503</v>
      </c>
      <c r="U2812" s="4">
        <v>1</v>
      </c>
      <c r="V2812" s="4">
        <v>1</v>
      </c>
      <c r="X2812" s="4">
        <v>1</v>
      </c>
      <c r="Y2812" s="4">
        <v>5</v>
      </c>
      <c r="Z2812" s="4">
        <v>1</v>
      </c>
    </row>
    <row r="2813" spans="1:26" x14ac:dyDescent="0.2">
      <c r="A2813">
        <v>64</v>
      </c>
      <c r="B2813" s="4" t="s">
        <v>179</v>
      </c>
      <c r="C2813" s="4" t="s">
        <v>267</v>
      </c>
      <c r="D2813" s="4" t="s">
        <v>118</v>
      </c>
      <c r="F2813" s="4" t="s">
        <v>235</v>
      </c>
      <c r="H2813" s="39" t="s">
        <v>350</v>
      </c>
      <c r="I2813" s="4" t="s">
        <v>355</v>
      </c>
      <c r="M2813" s="40" t="s">
        <v>503</v>
      </c>
      <c r="U2813" s="4">
        <v>1</v>
      </c>
      <c r="V2813" s="4">
        <v>1</v>
      </c>
      <c r="X2813" s="4">
        <v>1</v>
      </c>
      <c r="Y2813" s="4">
        <v>5</v>
      </c>
      <c r="Z2813" s="4">
        <v>1</v>
      </c>
    </row>
    <row r="2814" spans="1:26" x14ac:dyDescent="0.2">
      <c r="A2814">
        <v>64</v>
      </c>
      <c r="B2814" s="4" t="s">
        <v>179</v>
      </c>
      <c r="C2814" s="4" t="s">
        <v>267</v>
      </c>
      <c r="D2814" s="4" t="s">
        <v>118</v>
      </c>
      <c r="F2814" s="4" t="s">
        <v>106</v>
      </c>
      <c r="H2814" s="39" t="s">
        <v>350</v>
      </c>
      <c r="I2814" s="4" t="s">
        <v>355</v>
      </c>
      <c r="M2814" s="40" t="s">
        <v>503</v>
      </c>
      <c r="U2814" s="4">
        <v>1</v>
      </c>
      <c r="V2814" s="4">
        <v>1</v>
      </c>
      <c r="X2814" s="4">
        <v>1</v>
      </c>
      <c r="Y2814" s="4">
        <v>10</v>
      </c>
      <c r="Z2814" s="4">
        <v>1</v>
      </c>
    </row>
    <row r="2815" spans="1:26" x14ac:dyDescent="0.2">
      <c r="A2815">
        <v>64</v>
      </c>
      <c r="B2815" s="4" t="s">
        <v>179</v>
      </c>
      <c r="C2815" s="4" t="s">
        <v>267</v>
      </c>
      <c r="D2815" s="4" t="s">
        <v>118</v>
      </c>
      <c r="F2815" s="4" t="s">
        <v>230</v>
      </c>
      <c r="H2815" s="39" t="s">
        <v>350</v>
      </c>
      <c r="I2815" s="4" t="s">
        <v>355</v>
      </c>
      <c r="M2815" s="40" t="s">
        <v>503</v>
      </c>
      <c r="U2815" s="4">
        <v>1</v>
      </c>
      <c r="V2815" s="4">
        <v>1</v>
      </c>
      <c r="X2815" s="4">
        <v>1</v>
      </c>
      <c r="Y2815" s="4">
        <v>5</v>
      </c>
      <c r="Z2815" s="4">
        <v>1</v>
      </c>
    </row>
    <row r="2816" spans="1:26" x14ac:dyDescent="0.2">
      <c r="A2816">
        <v>64</v>
      </c>
      <c r="B2816" s="4" t="s">
        <v>179</v>
      </c>
      <c r="C2816" s="4" t="s">
        <v>267</v>
      </c>
      <c r="D2816" s="4" t="s">
        <v>118</v>
      </c>
      <c r="F2816" s="4" t="s">
        <v>231</v>
      </c>
      <c r="H2816" s="39" t="s">
        <v>350</v>
      </c>
      <c r="I2816" s="4" t="s">
        <v>355</v>
      </c>
      <c r="M2816" s="40" t="s">
        <v>503</v>
      </c>
      <c r="U2816" s="4">
        <v>1</v>
      </c>
      <c r="V2816" s="4">
        <v>1</v>
      </c>
      <c r="X2816" s="4">
        <v>1</v>
      </c>
      <c r="Y2816" s="4">
        <v>5</v>
      </c>
      <c r="Z2816" s="4">
        <v>1</v>
      </c>
    </row>
    <row r="2817" spans="1:26" x14ac:dyDescent="0.2">
      <c r="A2817">
        <v>64</v>
      </c>
      <c r="B2817" s="4" t="s">
        <v>179</v>
      </c>
      <c r="C2817" s="4" t="s">
        <v>267</v>
      </c>
      <c r="D2817" s="4" t="s">
        <v>118</v>
      </c>
      <c r="F2817" s="4" t="s">
        <v>232</v>
      </c>
      <c r="H2817" s="39" t="s">
        <v>350</v>
      </c>
      <c r="I2817" s="4" t="s">
        <v>355</v>
      </c>
      <c r="M2817" s="40" t="s">
        <v>503</v>
      </c>
      <c r="U2817" s="4">
        <v>1</v>
      </c>
      <c r="V2817" s="4">
        <v>1</v>
      </c>
      <c r="X2817" s="4">
        <v>1</v>
      </c>
      <c r="Y2817" s="4">
        <v>5</v>
      </c>
      <c r="Z2817" s="4">
        <v>1</v>
      </c>
    </row>
    <row r="2818" spans="1:26" x14ac:dyDescent="0.2">
      <c r="A2818">
        <v>64</v>
      </c>
      <c r="B2818" s="4" t="s">
        <v>179</v>
      </c>
      <c r="C2818" s="4" t="s">
        <v>267</v>
      </c>
      <c r="D2818" s="4" t="s">
        <v>118</v>
      </c>
      <c r="F2818" s="4" t="s">
        <v>229</v>
      </c>
      <c r="H2818" s="39" t="s">
        <v>350</v>
      </c>
      <c r="I2818" s="4" t="s">
        <v>355</v>
      </c>
      <c r="M2818" s="40" t="s">
        <v>503</v>
      </c>
      <c r="U2818" s="4">
        <v>1</v>
      </c>
      <c r="V2818" s="4">
        <v>1</v>
      </c>
      <c r="X2818" s="4">
        <v>1</v>
      </c>
      <c r="Y2818" s="4">
        <v>10</v>
      </c>
      <c r="Z2818" s="4">
        <v>1</v>
      </c>
    </row>
    <row r="2819" spans="1:26" x14ac:dyDescent="0.2">
      <c r="A2819">
        <v>64</v>
      </c>
      <c r="B2819" s="4" t="s">
        <v>179</v>
      </c>
      <c r="C2819" s="4" t="s">
        <v>267</v>
      </c>
      <c r="D2819" s="4" t="s">
        <v>118</v>
      </c>
      <c r="F2819" s="4" t="s">
        <v>226</v>
      </c>
      <c r="H2819" s="39" t="s">
        <v>351</v>
      </c>
      <c r="I2819" s="4" t="s">
        <v>355</v>
      </c>
      <c r="M2819" s="40" t="s">
        <v>503</v>
      </c>
      <c r="U2819" s="4">
        <v>1</v>
      </c>
      <c r="V2819" s="4">
        <v>1</v>
      </c>
      <c r="X2819" s="4">
        <v>1</v>
      </c>
      <c r="Y2819" s="4">
        <v>5</v>
      </c>
      <c r="Z2819" s="4">
        <v>1</v>
      </c>
    </row>
    <row r="2820" spans="1:26" x14ac:dyDescent="0.2">
      <c r="A2820">
        <v>64</v>
      </c>
      <c r="B2820" s="4" t="s">
        <v>179</v>
      </c>
      <c r="C2820" s="4" t="s">
        <v>267</v>
      </c>
      <c r="D2820" s="4" t="s">
        <v>118</v>
      </c>
      <c r="F2820" s="4" t="s">
        <v>227</v>
      </c>
      <c r="H2820" s="39" t="s">
        <v>351</v>
      </c>
      <c r="I2820" s="4" t="s">
        <v>355</v>
      </c>
      <c r="M2820" s="40" t="s">
        <v>503</v>
      </c>
      <c r="U2820" s="4">
        <v>1</v>
      </c>
      <c r="V2820" s="4">
        <v>1</v>
      </c>
      <c r="X2820" s="4">
        <v>1</v>
      </c>
      <c r="Y2820" s="4">
        <v>5</v>
      </c>
      <c r="Z2820" s="4">
        <v>1</v>
      </c>
    </row>
    <row r="2821" spans="1:26" x14ac:dyDescent="0.2">
      <c r="A2821">
        <v>64</v>
      </c>
      <c r="B2821" s="4" t="s">
        <v>179</v>
      </c>
      <c r="C2821" s="4" t="s">
        <v>267</v>
      </c>
      <c r="D2821" s="4" t="s">
        <v>118</v>
      </c>
      <c r="F2821" s="4" t="s">
        <v>228</v>
      </c>
      <c r="H2821" s="39" t="s">
        <v>351</v>
      </c>
      <c r="I2821" s="4" t="s">
        <v>355</v>
      </c>
      <c r="M2821" s="40" t="s">
        <v>503</v>
      </c>
      <c r="U2821" s="4">
        <v>1</v>
      </c>
      <c r="V2821" s="4">
        <v>1</v>
      </c>
      <c r="X2821" s="4">
        <v>1</v>
      </c>
      <c r="Y2821" s="4">
        <v>5</v>
      </c>
      <c r="Z2821" s="4">
        <v>1</v>
      </c>
    </row>
    <row r="2822" spans="1:26" x14ac:dyDescent="0.2">
      <c r="A2822">
        <v>64</v>
      </c>
      <c r="B2822" s="4" t="s">
        <v>179</v>
      </c>
      <c r="C2822" s="4" t="s">
        <v>267</v>
      </c>
      <c r="D2822" s="4" t="s">
        <v>118</v>
      </c>
      <c r="F2822" s="4" t="s">
        <v>196</v>
      </c>
      <c r="H2822" s="39" t="s">
        <v>351</v>
      </c>
      <c r="I2822" s="4" t="s">
        <v>355</v>
      </c>
      <c r="M2822" s="40" t="s">
        <v>503</v>
      </c>
      <c r="U2822" s="4">
        <v>1</v>
      </c>
      <c r="V2822" s="4">
        <v>1</v>
      </c>
      <c r="X2822" s="4">
        <v>1</v>
      </c>
      <c r="Y2822" s="4">
        <v>10</v>
      </c>
      <c r="Z2822" s="4">
        <v>1</v>
      </c>
    </row>
    <row r="2823" spans="1:26" x14ac:dyDescent="0.2">
      <c r="A2823">
        <v>64</v>
      </c>
      <c r="B2823" s="4" t="s">
        <v>179</v>
      </c>
      <c r="C2823" s="4" t="s">
        <v>267</v>
      </c>
      <c r="D2823" s="4" t="s">
        <v>118</v>
      </c>
      <c r="F2823" s="4" t="s">
        <v>233</v>
      </c>
      <c r="H2823" s="39" t="s">
        <v>351</v>
      </c>
      <c r="I2823" s="4" t="s">
        <v>355</v>
      </c>
      <c r="M2823" s="40" t="s">
        <v>503</v>
      </c>
      <c r="U2823" s="4">
        <v>1</v>
      </c>
      <c r="V2823" s="4">
        <v>1</v>
      </c>
      <c r="X2823" s="4">
        <v>1</v>
      </c>
      <c r="Y2823" s="4">
        <v>5</v>
      </c>
      <c r="Z2823" s="4">
        <v>1</v>
      </c>
    </row>
    <row r="2824" spans="1:26" x14ac:dyDescent="0.2">
      <c r="A2824">
        <v>64</v>
      </c>
      <c r="B2824" s="4" t="s">
        <v>179</v>
      </c>
      <c r="C2824" s="4" t="s">
        <v>267</v>
      </c>
      <c r="D2824" s="4" t="s">
        <v>118</v>
      </c>
      <c r="F2824" s="4" t="s">
        <v>234</v>
      </c>
      <c r="H2824" s="39" t="s">
        <v>351</v>
      </c>
      <c r="I2824" s="4" t="s">
        <v>355</v>
      </c>
      <c r="M2824" s="40" t="s">
        <v>503</v>
      </c>
      <c r="U2824" s="4">
        <v>1</v>
      </c>
      <c r="V2824" s="4">
        <v>1</v>
      </c>
      <c r="X2824" s="4">
        <v>1</v>
      </c>
      <c r="Y2824" s="4">
        <v>5</v>
      </c>
      <c r="Z2824" s="4">
        <v>1</v>
      </c>
    </row>
    <row r="2825" spans="1:26" x14ac:dyDescent="0.2">
      <c r="A2825">
        <v>64</v>
      </c>
      <c r="B2825" s="4" t="s">
        <v>179</v>
      </c>
      <c r="C2825" s="4" t="s">
        <v>267</v>
      </c>
      <c r="D2825" s="4" t="s">
        <v>118</v>
      </c>
      <c r="F2825" s="4" t="s">
        <v>235</v>
      </c>
      <c r="H2825" s="39" t="s">
        <v>351</v>
      </c>
      <c r="I2825" s="4" t="s">
        <v>355</v>
      </c>
      <c r="M2825" s="40" t="s">
        <v>503</v>
      </c>
      <c r="U2825" s="4">
        <v>1</v>
      </c>
      <c r="V2825" s="4">
        <v>1</v>
      </c>
      <c r="X2825" s="4">
        <v>1</v>
      </c>
      <c r="Y2825" s="4">
        <v>5</v>
      </c>
      <c r="Z2825" s="4">
        <v>1</v>
      </c>
    </row>
    <row r="2826" spans="1:26" x14ac:dyDescent="0.2">
      <c r="A2826">
        <v>64</v>
      </c>
      <c r="B2826" s="4" t="s">
        <v>179</v>
      </c>
      <c r="C2826" s="4" t="s">
        <v>267</v>
      </c>
      <c r="D2826" s="4" t="s">
        <v>118</v>
      </c>
      <c r="F2826" s="4" t="s">
        <v>106</v>
      </c>
      <c r="H2826" s="39" t="s">
        <v>351</v>
      </c>
      <c r="I2826" s="4" t="s">
        <v>355</v>
      </c>
      <c r="M2826" s="40" t="s">
        <v>503</v>
      </c>
      <c r="U2826" s="4">
        <v>1</v>
      </c>
      <c r="V2826" s="4">
        <v>1</v>
      </c>
      <c r="X2826" s="4">
        <v>1</v>
      </c>
      <c r="Y2826" s="4">
        <v>10</v>
      </c>
      <c r="Z2826" s="4">
        <v>1</v>
      </c>
    </row>
    <row r="2827" spans="1:26" x14ac:dyDescent="0.2">
      <c r="A2827">
        <v>64</v>
      </c>
      <c r="B2827" s="4" t="s">
        <v>179</v>
      </c>
      <c r="C2827" s="4" t="s">
        <v>267</v>
      </c>
      <c r="D2827" s="4" t="s">
        <v>118</v>
      </c>
      <c r="F2827" s="4" t="s">
        <v>230</v>
      </c>
      <c r="H2827" s="39" t="s">
        <v>351</v>
      </c>
      <c r="I2827" s="4" t="s">
        <v>355</v>
      </c>
      <c r="M2827" s="40" t="s">
        <v>503</v>
      </c>
      <c r="U2827" s="4">
        <v>1</v>
      </c>
      <c r="V2827" s="4">
        <v>1</v>
      </c>
      <c r="X2827" s="4">
        <v>1</v>
      </c>
      <c r="Y2827" s="4">
        <v>5</v>
      </c>
      <c r="Z2827" s="4">
        <v>1</v>
      </c>
    </row>
    <row r="2828" spans="1:26" x14ac:dyDescent="0.2">
      <c r="A2828">
        <v>64</v>
      </c>
      <c r="B2828" s="4" t="s">
        <v>179</v>
      </c>
      <c r="C2828" s="4" t="s">
        <v>267</v>
      </c>
      <c r="D2828" s="4" t="s">
        <v>118</v>
      </c>
      <c r="F2828" s="4" t="s">
        <v>231</v>
      </c>
      <c r="H2828" s="39" t="s">
        <v>351</v>
      </c>
      <c r="I2828" s="4" t="s">
        <v>355</v>
      </c>
      <c r="M2828" s="40" t="s">
        <v>503</v>
      </c>
      <c r="U2828" s="4">
        <v>1</v>
      </c>
      <c r="V2828" s="4">
        <v>1</v>
      </c>
      <c r="X2828" s="4">
        <v>1</v>
      </c>
      <c r="Y2828" s="4">
        <v>5</v>
      </c>
      <c r="Z2828" s="4">
        <v>1</v>
      </c>
    </row>
    <row r="2829" spans="1:26" x14ac:dyDescent="0.2">
      <c r="A2829">
        <v>64</v>
      </c>
      <c r="B2829" s="4" t="s">
        <v>179</v>
      </c>
      <c r="C2829" s="4" t="s">
        <v>267</v>
      </c>
      <c r="D2829" s="4" t="s">
        <v>118</v>
      </c>
      <c r="F2829" s="4" t="s">
        <v>232</v>
      </c>
      <c r="H2829" s="39" t="s">
        <v>351</v>
      </c>
      <c r="I2829" s="4" t="s">
        <v>355</v>
      </c>
      <c r="M2829" s="40" t="s">
        <v>503</v>
      </c>
      <c r="U2829" s="4">
        <v>1</v>
      </c>
      <c r="V2829" s="4">
        <v>1</v>
      </c>
      <c r="X2829" s="4">
        <v>1</v>
      </c>
      <c r="Y2829" s="4">
        <v>5</v>
      </c>
      <c r="Z2829" s="4">
        <v>1</v>
      </c>
    </row>
    <row r="2830" spans="1:26" x14ac:dyDescent="0.2">
      <c r="A2830">
        <v>64</v>
      </c>
      <c r="B2830" s="4" t="s">
        <v>179</v>
      </c>
      <c r="C2830" s="4" t="s">
        <v>267</v>
      </c>
      <c r="D2830" s="4" t="s">
        <v>118</v>
      </c>
      <c r="F2830" s="4" t="s">
        <v>229</v>
      </c>
      <c r="H2830" s="39" t="s">
        <v>351</v>
      </c>
      <c r="I2830" s="4" t="s">
        <v>355</v>
      </c>
      <c r="M2830" s="40" t="s">
        <v>503</v>
      </c>
      <c r="U2830" s="4">
        <v>1</v>
      </c>
      <c r="V2830" s="4">
        <v>1</v>
      </c>
      <c r="X2830" s="4">
        <v>1</v>
      </c>
      <c r="Y2830" s="4">
        <v>10</v>
      </c>
      <c r="Z2830" s="4">
        <v>1</v>
      </c>
    </row>
    <row r="2831" spans="1:26" x14ac:dyDescent="0.2">
      <c r="A2831">
        <v>64</v>
      </c>
      <c r="B2831" s="4" t="s">
        <v>179</v>
      </c>
      <c r="C2831" s="4" t="s">
        <v>267</v>
      </c>
      <c r="D2831" s="4" t="s">
        <v>118</v>
      </c>
      <c r="F2831" s="4" t="s">
        <v>226</v>
      </c>
      <c r="H2831" s="39" t="s">
        <v>352</v>
      </c>
      <c r="I2831" s="4" t="s">
        <v>355</v>
      </c>
      <c r="M2831" s="40" t="s">
        <v>503</v>
      </c>
      <c r="U2831" s="4">
        <v>1</v>
      </c>
      <c r="V2831" s="4">
        <v>1</v>
      </c>
      <c r="X2831" s="4">
        <v>1</v>
      </c>
      <c r="Y2831" s="4">
        <v>5</v>
      </c>
      <c r="Z2831" s="4">
        <v>1</v>
      </c>
    </row>
    <row r="2832" spans="1:26" x14ac:dyDescent="0.2">
      <c r="A2832">
        <v>64</v>
      </c>
      <c r="B2832" s="4" t="s">
        <v>179</v>
      </c>
      <c r="C2832" s="4" t="s">
        <v>267</v>
      </c>
      <c r="D2832" s="4" t="s">
        <v>118</v>
      </c>
      <c r="F2832" s="4" t="s">
        <v>227</v>
      </c>
      <c r="H2832" s="39" t="s">
        <v>352</v>
      </c>
      <c r="I2832" s="4" t="s">
        <v>355</v>
      </c>
      <c r="M2832" s="40" t="s">
        <v>503</v>
      </c>
      <c r="U2832" s="4">
        <v>1</v>
      </c>
      <c r="V2832" s="4">
        <v>1</v>
      </c>
      <c r="X2832" s="4">
        <v>1</v>
      </c>
      <c r="Y2832" s="4">
        <v>5</v>
      </c>
      <c r="Z2832" s="4">
        <v>1</v>
      </c>
    </row>
    <row r="2833" spans="1:26" x14ac:dyDescent="0.2">
      <c r="A2833">
        <v>64</v>
      </c>
      <c r="B2833" s="4" t="s">
        <v>179</v>
      </c>
      <c r="C2833" s="4" t="s">
        <v>267</v>
      </c>
      <c r="D2833" s="4" t="s">
        <v>118</v>
      </c>
      <c r="F2833" s="4" t="s">
        <v>228</v>
      </c>
      <c r="H2833" s="39" t="s">
        <v>352</v>
      </c>
      <c r="I2833" s="4" t="s">
        <v>355</v>
      </c>
      <c r="M2833" s="40" t="s">
        <v>503</v>
      </c>
      <c r="U2833" s="4">
        <v>1</v>
      </c>
      <c r="V2833" s="4">
        <v>1</v>
      </c>
      <c r="X2833" s="4">
        <v>1</v>
      </c>
      <c r="Y2833" s="4">
        <v>5</v>
      </c>
      <c r="Z2833" s="4">
        <v>1</v>
      </c>
    </row>
    <row r="2834" spans="1:26" x14ac:dyDescent="0.2">
      <c r="A2834">
        <v>64</v>
      </c>
      <c r="B2834" s="4" t="s">
        <v>179</v>
      </c>
      <c r="C2834" s="4" t="s">
        <v>267</v>
      </c>
      <c r="D2834" s="4" t="s">
        <v>118</v>
      </c>
      <c r="F2834" s="4" t="s">
        <v>196</v>
      </c>
      <c r="H2834" s="39" t="s">
        <v>352</v>
      </c>
      <c r="I2834" s="4" t="s">
        <v>355</v>
      </c>
      <c r="M2834" s="40" t="s">
        <v>503</v>
      </c>
      <c r="U2834" s="4">
        <v>1</v>
      </c>
      <c r="V2834" s="4">
        <v>1</v>
      </c>
      <c r="X2834" s="4">
        <v>1</v>
      </c>
      <c r="Y2834" s="4">
        <v>10</v>
      </c>
      <c r="Z2834" s="4">
        <v>1</v>
      </c>
    </row>
    <row r="2835" spans="1:26" x14ac:dyDescent="0.2">
      <c r="A2835">
        <v>64</v>
      </c>
      <c r="B2835" s="4" t="s">
        <v>179</v>
      </c>
      <c r="C2835" s="4" t="s">
        <v>267</v>
      </c>
      <c r="D2835" s="4" t="s">
        <v>118</v>
      </c>
      <c r="F2835" s="4" t="s">
        <v>233</v>
      </c>
      <c r="H2835" s="39" t="s">
        <v>352</v>
      </c>
      <c r="I2835" s="4" t="s">
        <v>355</v>
      </c>
      <c r="M2835" s="40" t="s">
        <v>503</v>
      </c>
      <c r="U2835" s="4">
        <v>1</v>
      </c>
      <c r="V2835" s="4">
        <v>1</v>
      </c>
      <c r="X2835" s="4">
        <v>1</v>
      </c>
      <c r="Y2835" s="4">
        <v>5</v>
      </c>
      <c r="Z2835" s="4">
        <v>1</v>
      </c>
    </row>
    <row r="2836" spans="1:26" x14ac:dyDescent="0.2">
      <c r="A2836">
        <v>64</v>
      </c>
      <c r="B2836" s="4" t="s">
        <v>179</v>
      </c>
      <c r="C2836" s="4" t="s">
        <v>267</v>
      </c>
      <c r="D2836" s="4" t="s">
        <v>118</v>
      </c>
      <c r="F2836" s="4" t="s">
        <v>234</v>
      </c>
      <c r="H2836" s="39" t="s">
        <v>352</v>
      </c>
      <c r="I2836" s="4" t="s">
        <v>355</v>
      </c>
      <c r="M2836" s="40" t="s">
        <v>503</v>
      </c>
      <c r="U2836" s="4">
        <v>1</v>
      </c>
      <c r="V2836" s="4">
        <v>1</v>
      </c>
      <c r="X2836" s="4">
        <v>1</v>
      </c>
      <c r="Y2836" s="4">
        <v>5</v>
      </c>
      <c r="Z2836" s="4">
        <v>1</v>
      </c>
    </row>
    <row r="2837" spans="1:26" x14ac:dyDescent="0.2">
      <c r="A2837">
        <v>64</v>
      </c>
      <c r="B2837" s="4" t="s">
        <v>179</v>
      </c>
      <c r="C2837" s="4" t="s">
        <v>267</v>
      </c>
      <c r="D2837" s="4" t="s">
        <v>118</v>
      </c>
      <c r="F2837" s="4" t="s">
        <v>235</v>
      </c>
      <c r="H2837" s="39" t="s">
        <v>352</v>
      </c>
      <c r="I2837" s="4" t="s">
        <v>355</v>
      </c>
      <c r="M2837" s="40" t="s">
        <v>503</v>
      </c>
      <c r="U2837" s="4">
        <v>1</v>
      </c>
      <c r="V2837" s="4">
        <v>1</v>
      </c>
      <c r="X2837" s="4">
        <v>1</v>
      </c>
      <c r="Y2837" s="4">
        <v>5</v>
      </c>
      <c r="Z2837" s="4">
        <v>1</v>
      </c>
    </row>
    <row r="2838" spans="1:26" x14ac:dyDescent="0.2">
      <c r="A2838">
        <v>64</v>
      </c>
      <c r="B2838" s="4" t="s">
        <v>179</v>
      </c>
      <c r="C2838" s="4" t="s">
        <v>267</v>
      </c>
      <c r="D2838" s="4" t="s">
        <v>118</v>
      </c>
      <c r="F2838" s="4" t="s">
        <v>106</v>
      </c>
      <c r="H2838" s="39" t="s">
        <v>352</v>
      </c>
      <c r="I2838" s="4" t="s">
        <v>355</v>
      </c>
      <c r="M2838" s="40" t="s">
        <v>503</v>
      </c>
      <c r="U2838" s="4">
        <v>1</v>
      </c>
      <c r="V2838" s="4">
        <v>1</v>
      </c>
      <c r="X2838" s="4">
        <v>1</v>
      </c>
      <c r="Y2838" s="4">
        <v>10</v>
      </c>
      <c r="Z2838" s="4">
        <v>1</v>
      </c>
    </row>
    <row r="2839" spans="1:26" x14ac:dyDescent="0.2">
      <c r="A2839">
        <v>64</v>
      </c>
      <c r="B2839" s="4" t="s">
        <v>179</v>
      </c>
      <c r="C2839" s="4" t="s">
        <v>267</v>
      </c>
      <c r="D2839" s="4" t="s">
        <v>118</v>
      </c>
      <c r="F2839" s="4" t="s">
        <v>230</v>
      </c>
      <c r="H2839" s="39" t="s">
        <v>352</v>
      </c>
      <c r="I2839" s="4" t="s">
        <v>355</v>
      </c>
      <c r="M2839" s="40" t="s">
        <v>503</v>
      </c>
      <c r="U2839" s="4">
        <v>1</v>
      </c>
      <c r="V2839" s="4">
        <v>1</v>
      </c>
      <c r="X2839" s="4">
        <v>1</v>
      </c>
      <c r="Y2839" s="4">
        <v>5</v>
      </c>
      <c r="Z2839" s="4">
        <v>1</v>
      </c>
    </row>
    <row r="2840" spans="1:26" x14ac:dyDescent="0.2">
      <c r="A2840">
        <v>64</v>
      </c>
      <c r="B2840" s="4" t="s">
        <v>179</v>
      </c>
      <c r="C2840" s="4" t="s">
        <v>267</v>
      </c>
      <c r="D2840" s="4" t="s">
        <v>118</v>
      </c>
      <c r="F2840" s="4" t="s">
        <v>231</v>
      </c>
      <c r="H2840" s="39" t="s">
        <v>352</v>
      </c>
      <c r="I2840" s="4" t="s">
        <v>355</v>
      </c>
      <c r="M2840" s="40" t="s">
        <v>503</v>
      </c>
      <c r="U2840" s="4">
        <v>1</v>
      </c>
      <c r="V2840" s="4">
        <v>1</v>
      </c>
      <c r="X2840" s="4">
        <v>1</v>
      </c>
      <c r="Y2840" s="4">
        <v>5</v>
      </c>
      <c r="Z2840" s="4">
        <v>1</v>
      </c>
    </row>
    <row r="2841" spans="1:26" x14ac:dyDescent="0.2">
      <c r="A2841">
        <v>64</v>
      </c>
      <c r="B2841" s="4" t="s">
        <v>179</v>
      </c>
      <c r="C2841" s="4" t="s">
        <v>267</v>
      </c>
      <c r="D2841" s="4" t="s">
        <v>118</v>
      </c>
      <c r="F2841" s="4" t="s">
        <v>232</v>
      </c>
      <c r="H2841" s="39" t="s">
        <v>352</v>
      </c>
      <c r="I2841" s="4" t="s">
        <v>355</v>
      </c>
      <c r="M2841" s="40" t="s">
        <v>503</v>
      </c>
      <c r="U2841" s="4">
        <v>1</v>
      </c>
      <c r="V2841" s="4">
        <v>1</v>
      </c>
      <c r="X2841" s="4">
        <v>1</v>
      </c>
      <c r="Y2841" s="4">
        <v>5</v>
      </c>
      <c r="Z2841" s="4">
        <v>1</v>
      </c>
    </row>
    <row r="2842" spans="1:26" x14ac:dyDescent="0.2">
      <c r="A2842">
        <v>64</v>
      </c>
      <c r="B2842" s="4" t="s">
        <v>179</v>
      </c>
      <c r="C2842" s="4" t="s">
        <v>267</v>
      </c>
      <c r="D2842" s="4" t="s">
        <v>118</v>
      </c>
      <c r="F2842" s="4" t="s">
        <v>229</v>
      </c>
      <c r="H2842" s="39" t="s">
        <v>352</v>
      </c>
      <c r="I2842" s="4" t="s">
        <v>355</v>
      </c>
      <c r="M2842" s="40" t="s">
        <v>503</v>
      </c>
      <c r="U2842" s="4">
        <v>1</v>
      </c>
      <c r="V2842" s="4">
        <v>1</v>
      </c>
      <c r="X2842" s="4">
        <v>1</v>
      </c>
      <c r="Y2842" s="4">
        <v>10</v>
      </c>
      <c r="Z2842" s="4">
        <v>1</v>
      </c>
    </row>
    <row r="2843" spans="1:26" x14ac:dyDescent="0.2">
      <c r="A2843">
        <v>64</v>
      </c>
      <c r="B2843" s="4" t="s">
        <v>179</v>
      </c>
      <c r="C2843" s="4" t="s">
        <v>267</v>
      </c>
      <c r="D2843" s="4" t="s">
        <v>118</v>
      </c>
      <c r="F2843" s="4" t="s">
        <v>226</v>
      </c>
      <c r="H2843" s="39" t="s">
        <v>278</v>
      </c>
      <c r="I2843" s="4" t="s">
        <v>355</v>
      </c>
      <c r="M2843" s="40" t="s">
        <v>503</v>
      </c>
      <c r="U2843" s="4">
        <v>1</v>
      </c>
      <c r="V2843" s="4">
        <v>1</v>
      </c>
      <c r="X2843" s="4">
        <v>1</v>
      </c>
      <c r="Y2843" s="4">
        <v>5</v>
      </c>
      <c r="Z2843" s="4">
        <v>1</v>
      </c>
    </row>
    <row r="2844" spans="1:26" x14ac:dyDescent="0.2">
      <c r="A2844">
        <v>64</v>
      </c>
      <c r="B2844" s="4" t="s">
        <v>179</v>
      </c>
      <c r="C2844" s="4" t="s">
        <v>267</v>
      </c>
      <c r="D2844" s="4" t="s">
        <v>118</v>
      </c>
      <c r="F2844" s="4" t="s">
        <v>227</v>
      </c>
      <c r="H2844" s="39" t="s">
        <v>278</v>
      </c>
      <c r="I2844" s="4" t="s">
        <v>355</v>
      </c>
      <c r="M2844" s="40" t="s">
        <v>503</v>
      </c>
      <c r="U2844" s="4">
        <v>1</v>
      </c>
      <c r="V2844" s="4">
        <v>1</v>
      </c>
      <c r="X2844" s="4">
        <v>1</v>
      </c>
      <c r="Y2844" s="4">
        <v>5</v>
      </c>
      <c r="Z2844" s="4">
        <v>1</v>
      </c>
    </row>
    <row r="2845" spans="1:26" x14ac:dyDescent="0.2">
      <c r="A2845">
        <v>64</v>
      </c>
      <c r="B2845" s="4" t="s">
        <v>179</v>
      </c>
      <c r="C2845" s="4" t="s">
        <v>267</v>
      </c>
      <c r="D2845" s="4" t="s">
        <v>118</v>
      </c>
      <c r="F2845" s="4" t="s">
        <v>228</v>
      </c>
      <c r="H2845" s="39" t="s">
        <v>278</v>
      </c>
      <c r="I2845" s="4" t="s">
        <v>355</v>
      </c>
      <c r="M2845" s="40" t="s">
        <v>503</v>
      </c>
      <c r="U2845" s="4">
        <v>1</v>
      </c>
      <c r="V2845" s="4">
        <v>1</v>
      </c>
      <c r="X2845" s="4">
        <v>1</v>
      </c>
      <c r="Y2845" s="4">
        <v>5</v>
      </c>
      <c r="Z2845" s="4">
        <v>1</v>
      </c>
    </row>
    <row r="2846" spans="1:26" x14ac:dyDescent="0.2">
      <c r="A2846">
        <v>64</v>
      </c>
      <c r="B2846" s="4" t="s">
        <v>179</v>
      </c>
      <c r="C2846" s="4" t="s">
        <v>267</v>
      </c>
      <c r="D2846" s="4" t="s">
        <v>118</v>
      </c>
      <c r="F2846" s="4" t="s">
        <v>196</v>
      </c>
      <c r="H2846" s="39" t="s">
        <v>278</v>
      </c>
      <c r="I2846" s="4" t="s">
        <v>355</v>
      </c>
      <c r="M2846" s="40" t="s">
        <v>503</v>
      </c>
      <c r="U2846" s="4">
        <v>1</v>
      </c>
      <c r="V2846" s="4">
        <v>1</v>
      </c>
      <c r="X2846" s="4">
        <v>1</v>
      </c>
      <c r="Y2846" s="4">
        <v>10</v>
      </c>
      <c r="Z2846" s="4">
        <v>1</v>
      </c>
    </row>
    <row r="2847" spans="1:26" x14ac:dyDescent="0.2">
      <c r="A2847">
        <v>64</v>
      </c>
      <c r="B2847" s="4" t="s">
        <v>179</v>
      </c>
      <c r="C2847" s="4" t="s">
        <v>267</v>
      </c>
      <c r="D2847" s="4" t="s">
        <v>118</v>
      </c>
      <c r="F2847" s="4" t="s">
        <v>233</v>
      </c>
      <c r="H2847" s="39" t="s">
        <v>278</v>
      </c>
      <c r="I2847" s="4" t="s">
        <v>355</v>
      </c>
      <c r="M2847" s="40" t="s">
        <v>503</v>
      </c>
      <c r="U2847" s="4">
        <v>1</v>
      </c>
      <c r="V2847" s="4">
        <v>1</v>
      </c>
      <c r="X2847" s="4">
        <v>1</v>
      </c>
      <c r="Y2847" s="4">
        <v>5</v>
      </c>
      <c r="Z2847" s="4">
        <v>1</v>
      </c>
    </row>
    <row r="2848" spans="1:26" x14ac:dyDescent="0.2">
      <c r="A2848">
        <v>64</v>
      </c>
      <c r="B2848" s="4" t="s">
        <v>179</v>
      </c>
      <c r="C2848" s="4" t="s">
        <v>267</v>
      </c>
      <c r="D2848" s="4" t="s">
        <v>118</v>
      </c>
      <c r="F2848" s="4" t="s">
        <v>234</v>
      </c>
      <c r="H2848" s="39" t="s">
        <v>278</v>
      </c>
      <c r="I2848" s="4" t="s">
        <v>355</v>
      </c>
      <c r="M2848" s="40" t="s">
        <v>503</v>
      </c>
      <c r="U2848" s="4">
        <v>1</v>
      </c>
      <c r="V2848" s="4">
        <v>1</v>
      </c>
      <c r="X2848" s="4">
        <v>1</v>
      </c>
      <c r="Y2848" s="4">
        <v>5</v>
      </c>
      <c r="Z2848" s="4">
        <v>1</v>
      </c>
    </row>
    <row r="2849" spans="1:26" x14ac:dyDescent="0.2">
      <c r="A2849">
        <v>64</v>
      </c>
      <c r="B2849" s="4" t="s">
        <v>179</v>
      </c>
      <c r="C2849" s="4" t="s">
        <v>267</v>
      </c>
      <c r="D2849" s="4" t="s">
        <v>118</v>
      </c>
      <c r="F2849" s="4" t="s">
        <v>235</v>
      </c>
      <c r="H2849" s="39" t="s">
        <v>278</v>
      </c>
      <c r="I2849" s="4" t="s">
        <v>355</v>
      </c>
      <c r="M2849" s="40" t="s">
        <v>503</v>
      </c>
      <c r="U2849" s="4">
        <v>1</v>
      </c>
      <c r="V2849" s="4">
        <v>1</v>
      </c>
      <c r="X2849" s="4">
        <v>1</v>
      </c>
      <c r="Y2849" s="4">
        <v>5</v>
      </c>
      <c r="Z2849" s="4">
        <v>1</v>
      </c>
    </row>
    <row r="2850" spans="1:26" x14ac:dyDescent="0.2">
      <c r="A2850">
        <v>64</v>
      </c>
      <c r="B2850" s="4" t="s">
        <v>179</v>
      </c>
      <c r="C2850" s="4" t="s">
        <v>267</v>
      </c>
      <c r="D2850" s="4" t="s">
        <v>118</v>
      </c>
      <c r="F2850" s="4" t="s">
        <v>106</v>
      </c>
      <c r="H2850" s="39" t="s">
        <v>278</v>
      </c>
      <c r="I2850" s="4" t="s">
        <v>355</v>
      </c>
      <c r="M2850" s="40" t="s">
        <v>503</v>
      </c>
      <c r="U2850" s="4">
        <v>1</v>
      </c>
      <c r="V2850" s="4">
        <v>1</v>
      </c>
      <c r="X2850" s="4">
        <v>1</v>
      </c>
      <c r="Y2850" s="4">
        <v>10</v>
      </c>
      <c r="Z2850" s="4">
        <v>1</v>
      </c>
    </row>
    <row r="2851" spans="1:26" x14ac:dyDescent="0.2">
      <c r="A2851">
        <v>64</v>
      </c>
      <c r="B2851" s="4" t="s">
        <v>179</v>
      </c>
      <c r="C2851" s="4" t="s">
        <v>267</v>
      </c>
      <c r="D2851" s="4" t="s">
        <v>118</v>
      </c>
      <c r="F2851" s="4" t="s">
        <v>230</v>
      </c>
      <c r="H2851" s="39" t="s">
        <v>278</v>
      </c>
      <c r="I2851" s="4" t="s">
        <v>355</v>
      </c>
      <c r="M2851" s="40" t="s">
        <v>503</v>
      </c>
      <c r="U2851" s="4">
        <v>1</v>
      </c>
      <c r="V2851" s="4">
        <v>1</v>
      </c>
      <c r="X2851" s="4">
        <v>1</v>
      </c>
      <c r="Y2851" s="4">
        <v>5</v>
      </c>
      <c r="Z2851" s="4">
        <v>1</v>
      </c>
    </row>
    <row r="2852" spans="1:26" x14ac:dyDescent="0.2">
      <c r="A2852">
        <v>64</v>
      </c>
      <c r="B2852" s="4" t="s">
        <v>179</v>
      </c>
      <c r="C2852" s="4" t="s">
        <v>267</v>
      </c>
      <c r="D2852" s="4" t="s">
        <v>118</v>
      </c>
      <c r="F2852" s="4" t="s">
        <v>231</v>
      </c>
      <c r="H2852" s="39" t="s">
        <v>278</v>
      </c>
      <c r="I2852" s="4" t="s">
        <v>355</v>
      </c>
      <c r="M2852" s="40" t="s">
        <v>503</v>
      </c>
      <c r="U2852" s="4">
        <v>1</v>
      </c>
      <c r="V2852" s="4">
        <v>1</v>
      </c>
      <c r="X2852" s="4">
        <v>1</v>
      </c>
      <c r="Y2852" s="4">
        <v>5</v>
      </c>
      <c r="Z2852" s="4">
        <v>1</v>
      </c>
    </row>
    <row r="2853" spans="1:26" x14ac:dyDescent="0.2">
      <c r="A2853">
        <v>64</v>
      </c>
      <c r="B2853" s="4" t="s">
        <v>179</v>
      </c>
      <c r="C2853" s="4" t="s">
        <v>267</v>
      </c>
      <c r="D2853" s="4" t="s">
        <v>118</v>
      </c>
      <c r="F2853" s="4" t="s">
        <v>232</v>
      </c>
      <c r="H2853" s="39" t="s">
        <v>278</v>
      </c>
      <c r="I2853" s="4" t="s">
        <v>355</v>
      </c>
      <c r="M2853" s="40" t="s">
        <v>503</v>
      </c>
      <c r="U2853" s="4">
        <v>1</v>
      </c>
      <c r="V2853" s="4">
        <v>1</v>
      </c>
      <c r="X2853" s="4">
        <v>1</v>
      </c>
      <c r="Y2853" s="4">
        <v>5</v>
      </c>
      <c r="Z2853" s="4">
        <v>1</v>
      </c>
    </row>
    <row r="2854" spans="1:26" x14ac:dyDescent="0.2">
      <c r="A2854">
        <v>64</v>
      </c>
      <c r="B2854" s="4" t="s">
        <v>179</v>
      </c>
      <c r="C2854" s="4" t="s">
        <v>267</v>
      </c>
      <c r="D2854" s="4" t="s">
        <v>118</v>
      </c>
      <c r="F2854" s="4" t="s">
        <v>229</v>
      </c>
      <c r="H2854" s="39" t="s">
        <v>278</v>
      </c>
      <c r="I2854" s="4" t="s">
        <v>355</v>
      </c>
      <c r="M2854" s="40" t="s">
        <v>503</v>
      </c>
      <c r="U2854" s="4">
        <v>1</v>
      </c>
      <c r="V2854" s="4">
        <v>1</v>
      </c>
      <c r="X2854" s="4">
        <v>1</v>
      </c>
      <c r="Y2854" s="4">
        <v>10</v>
      </c>
      <c r="Z2854" s="4">
        <v>1</v>
      </c>
    </row>
  </sheetData>
  <autoFilter ref="A1:AA2854" xr:uid="{00000000-0009-0000-0000-000003000000}">
    <filterColumn colId="0">
      <filters>
        <filter val="39"/>
        <filter val="40"/>
        <filter val="64"/>
        <filter val="66"/>
      </filters>
    </filterColumn>
  </autoFilter>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D7E8C-E89D-487D-9CF9-2558D715313D}">
  <dimension ref="B2:G22"/>
  <sheetViews>
    <sheetView workbookViewId="0">
      <selection activeCell="G22" sqref="G22"/>
    </sheetView>
  </sheetViews>
  <sheetFormatPr defaultRowHeight="12.75" x14ac:dyDescent="0.2"/>
  <sheetData>
    <row r="2" spans="2:5" x14ac:dyDescent="0.2">
      <c r="B2" t="s">
        <v>505</v>
      </c>
      <c r="C2" t="str">
        <f>B2&amp;","</f>
        <v>Skol Novembro 2017,</v>
      </c>
      <c r="E2" t="str">
        <f>_xlfn.CONCAT(C2:C17)</f>
        <v>Skol Novembro 2017,SKOL SETEMBRO 2018,SKOL POS Other,SKOL NOVEMBER 2018,bando Skol novo vbi,BASE WOOBLER Skol novo vbi,REGUA Skol novo vbi,SPLASH LATA PM Skol novo vbi,SPLASH RGB Skol novo vbi,SPLASH PRECO 1 Skol novo vbi,SPLASH PROMOPTI 1 Skol novo vbi,SKOL BEATS POS Other,SKOL HOPS JUNHO 2018,SKOL HOPS SETEMBRO 2018,SKOL HOPS POS Other,SKOL ULTRA POS Other,</v>
      </c>
    </row>
    <row r="3" spans="2:5" x14ac:dyDescent="0.2">
      <c r="B3" t="s">
        <v>506</v>
      </c>
      <c r="C3" t="str">
        <f t="shared" ref="C3:C17" si="0">B3&amp;","</f>
        <v>SKOL SETEMBRO 2018,</v>
      </c>
    </row>
    <row r="4" spans="2:5" x14ac:dyDescent="0.2">
      <c r="B4" t="s">
        <v>507</v>
      </c>
      <c r="C4" t="str">
        <f t="shared" si="0"/>
        <v>SKOL POS Other,</v>
      </c>
    </row>
    <row r="5" spans="2:5" x14ac:dyDescent="0.2">
      <c r="B5" t="s">
        <v>508</v>
      </c>
      <c r="C5" t="str">
        <f t="shared" si="0"/>
        <v>SKOL NOVEMBER 2018,</v>
      </c>
    </row>
    <row r="6" spans="2:5" x14ac:dyDescent="0.2">
      <c r="B6" t="s">
        <v>509</v>
      </c>
      <c r="C6" t="str">
        <f t="shared" si="0"/>
        <v>bando Skol novo vbi,</v>
      </c>
    </row>
    <row r="7" spans="2:5" x14ac:dyDescent="0.2">
      <c r="B7" t="s">
        <v>510</v>
      </c>
      <c r="C7" t="str">
        <f t="shared" si="0"/>
        <v>BASE WOOBLER Skol novo vbi,</v>
      </c>
    </row>
    <row r="8" spans="2:5" x14ac:dyDescent="0.2">
      <c r="B8" t="s">
        <v>511</v>
      </c>
      <c r="C8" t="str">
        <f t="shared" si="0"/>
        <v>REGUA Skol novo vbi,</v>
      </c>
    </row>
    <row r="9" spans="2:5" x14ac:dyDescent="0.2">
      <c r="B9" t="s">
        <v>512</v>
      </c>
      <c r="C9" t="str">
        <f t="shared" si="0"/>
        <v>SPLASH LATA PM Skol novo vbi,</v>
      </c>
    </row>
    <row r="10" spans="2:5" x14ac:dyDescent="0.2">
      <c r="B10" t="s">
        <v>513</v>
      </c>
      <c r="C10" t="str">
        <f t="shared" si="0"/>
        <v>SPLASH RGB Skol novo vbi,</v>
      </c>
    </row>
    <row r="11" spans="2:5" x14ac:dyDescent="0.2">
      <c r="B11" t="s">
        <v>514</v>
      </c>
      <c r="C11" t="str">
        <f t="shared" si="0"/>
        <v>SPLASH PRECO 1 Skol novo vbi,</v>
      </c>
    </row>
    <row r="12" spans="2:5" x14ac:dyDescent="0.2">
      <c r="B12" t="s">
        <v>515</v>
      </c>
      <c r="C12" t="str">
        <f t="shared" si="0"/>
        <v>SPLASH PROMOPTI 1 Skol novo vbi,</v>
      </c>
    </row>
    <row r="13" spans="2:5" x14ac:dyDescent="0.2">
      <c r="B13" t="s">
        <v>516</v>
      </c>
      <c r="C13" t="str">
        <f t="shared" si="0"/>
        <v>SKOL BEATS POS Other,</v>
      </c>
    </row>
    <row r="14" spans="2:5" x14ac:dyDescent="0.2">
      <c r="B14" t="s">
        <v>517</v>
      </c>
      <c r="C14" t="str">
        <f t="shared" si="0"/>
        <v>SKOL HOPS JUNHO 2018,</v>
      </c>
    </row>
    <row r="15" spans="2:5" x14ac:dyDescent="0.2">
      <c r="B15" t="s">
        <v>518</v>
      </c>
      <c r="C15" t="str">
        <f t="shared" si="0"/>
        <v>SKOL HOPS SETEMBRO 2018,</v>
      </c>
    </row>
    <row r="16" spans="2:5" x14ac:dyDescent="0.2">
      <c r="B16" t="s">
        <v>519</v>
      </c>
      <c r="C16" t="str">
        <f t="shared" si="0"/>
        <v>SKOL HOPS POS Other,</v>
      </c>
    </row>
    <row r="17" spans="2:7" x14ac:dyDescent="0.2">
      <c r="B17" t="s">
        <v>520</v>
      </c>
      <c r="C17" t="str">
        <f t="shared" si="0"/>
        <v>SKOL ULTRA POS Other,</v>
      </c>
    </row>
    <row r="22" spans="2:7" x14ac:dyDescent="0.2">
      <c r="G22" t="s">
        <v>521</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7"/>
  <sheetViews>
    <sheetView topLeftCell="A4" zoomScaleNormal="100" workbookViewId="0">
      <selection activeCell="T19" sqref="T19"/>
    </sheetView>
  </sheetViews>
  <sheetFormatPr defaultRowHeight="12.75" x14ac:dyDescent="0.2"/>
  <cols>
    <col min="1" max="1025" width="8.5703125"/>
  </cols>
  <sheetData>
    <row r="1" spans="1:36" ht="38.25" x14ac:dyDescent="0.2">
      <c r="A1" s="2" t="s">
        <v>0</v>
      </c>
      <c r="B1" s="3" t="s">
        <v>367</v>
      </c>
      <c r="C1" s="3" t="s">
        <v>1</v>
      </c>
      <c r="D1" s="3" t="s">
        <v>201</v>
      </c>
      <c r="E1" s="3" t="s">
        <v>4</v>
      </c>
      <c r="F1" s="3" t="s">
        <v>202</v>
      </c>
      <c r="G1" s="8" t="s">
        <v>7</v>
      </c>
      <c r="H1" s="8" t="s">
        <v>203</v>
      </c>
      <c r="I1" s="3" t="s">
        <v>204</v>
      </c>
      <c r="J1" s="3" t="s">
        <v>205</v>
      </c>
      <c r="K1" s="3" t="s">
        <v>206</v>
      </c>
      <c r="L1" s="3" t="s">
        <v>207</v>
      </c>
      <c r="M1" s="3" t="s">
        <v>208</v>
      </c>
      <c r="N1" s="3" t="s">
        <v>213</v>
      </c>
      <c r="O1" s="3" t="s">
        <v>214</v>
      </c>
      <c r="P1" s="3" t="s">
        <v>368</v>
      </c>
      <c r="Q1" s="3" t="s">
        <v>210</v>
      </c>
      <c r="R1" s="3" t="s">
        <v>215</v>
      </c>
      <c r="S1" s="3" t="s">
        <v>264</v>
      </c>
      <c r="T1" s="3" t="s">
        <v>216</v>
      </c>
      <c r="U1" s="3" t="s">
        <v>217</v>
      </c>
      <c r="V1" s="3" t="s">
        <v>310</v>
      </c>
      <c r="W1" s="3" t="s">
        <v>218</v>
      </c>
      <c r="X1" s="3" t="s">
        <v>265</v>
      </c>
      <c r="Y1" s="8" t="s">
        <v>219</v>
      </c>
      <c r="Z1" s="2"/>
      <c r="AA1" s="3"/>
      <c r="AB1" s="3"/>
      <c r="AC1" s="3"/>
      <c r="AD1" s="8"/>
      <c r="AE1" s="8"/>
      <c r="AF1" s="3"/>
      <c r="AG1" s="3"/>
      <c r="AH1" s="3"/>
      <c r="AI1" s="3"/>
      <c r="AJ1" s="3"/>
    </row>
    <row r="2" spans="1:36" ht="267.75" x14ac:dyDescent="0.2">
      <c r="A2">
        <v>10</v>
      </c>
      <c r="B2" t="s">
        <v>40</v>
      </c>
      <c r="C2" t="s">
        <v>369</v>
      </c>
      <c r="D2" s="4" t="s">
        <v>220</v>
      </c>
      <c r="E2" s="4" t="s">
        <v>11</v>
      </c>
      <c r="G2" s="4" t="s">
        <v>228</v>
      </c>
      <c r="L2" s="4" t="s">
        <v>370</v>
      </c>
      <c r="N2" s="4" t="s">
        <v>223</v>
      </c>
      <c r="T2" s="4">
        <v>1</v>
      </c>
      <c r="V2" s="4">
        <v>50</v>
      </c>
      <c r="W2" s="43">
        <v>5</v>
      </c>
      <c r="X2" s="43">
        <v>1</v>
      </c>
      <c r="Y2" s="31" t="s">
        <v>371</v>
      </c>
    </row>
    <row r="3" spans="1:36" x14ac:dyDescent="0.2">
      <c r="A3">
        <v>10</v>
      </c>
      <c r="B3" t="s">
        <v>40</v>
      </c>
      <c r="C3" t="s">
        <v>372</v>
      </c>
      <c r="D3" s="4" t="s">
        <v>220</v>
      </c>
      <c r="E3" s="4" t="s">
        <v>11</v>
      </c>
      <c r="G3" s="4" t="s">
        <v>228</v>
      </c>
      <c r="M3" s="4" t="s">
        <v>373</v>
      </c>
      <c r="N3" s="4" t="s">
        <v>223</v>
      </c>
      <c r="T3" s="4">
        <v>1</v>
      </c>
      <c r="V3" s="4">
        <v>50</v>
      </c>
      <c r="W3" s="43">
        <v>5</v>
      </c>
      <c r="X3" s="43">
        <v>1</v>
      </c>
      <c r="Y3" s="31"/>
    </row>
    <row r="4" spans="1:36" ht="267.75" x14ac:dyDescent="0.2">
      <c r="A4">
        <v>10</v>
      </c>
      <c r="B4" t="s">
        <v>40</v>
      </c>
      <c r="C4" t="s">
        <v>369</v>
      </c>
      <c r="D4" s="4" t="s">
        <v>220</v>
      </c>
      <c r="E4" s="4" t="s">
        <v>11</v>
      </c>
      <c r="G4" s="4" t="s">
        <v>234</v>
      </c>
      <c r="L4" s="4" t="s">
        <v>370</v>
      </c>
      <c r="N4" s="4" t="s">
        <v>223</v>
      </c>
      <c r="T4" s="4">
        <v>1</v>
      </c>
      <c r="V4" s="4">
        <v>50</v>
      </c>
      <c r="W4" s="43">
        <v>10</v>
      </c>
      <c r="X4" s="43">
        <v>1</v>
      </c>
      <c r="Y4" s="31" t="s">
        <v>371</v>
      </c>
    </row>
    <row r="5" spans="1:36" x14ac:dyDescent="0.2">
      <c r="A5">
        <v>10</v>
      </c>
      <c r="B5" t="s">
        <v>40</v>
      </c>
      <c r="C5" t="s">
        <v>372</v>
      </c>
      <c r="D5" s="4" t="s">
        <v>220</v>
      </c>
      <c r="E5" s="4" t="s">
        <v>11</v>
      </c>
      <c r="G5" s="4" t="s">
        <v>234</v>
      </c>
      <c r="M5" s="4" t="s">
        <v>373</v>
      </c>
      <c r="N5" s="4" t="s">
        <v>223</v>
      </c>
      <c r="T5" s="4">
        <v>1</v>
      </c>
      <c r="V5" s="4">
        <v>50</v>
      </c>
      <c r="W5" s="43">
        <v>10</v>
      </c>
      <c r="X5" s="43">
        <v>1</v>
      </c>
      <c r="Y5" s="31"/>
    </row>
    <row r="6" spans="1:36" ht="267.75" x14ac:dyDescent="0.2">
      <c r="A6">
        <v>10</v>
      </c>
      <c r="B6" t="s">
        <v>40</v>
      </c>
      <c r="C6" t="s">
        <v>369</v>
      </c>
      <c r="D6" s="4" t="s">
        <v>220</v>
      </c>
      <c r="E6" s="4" t="s">
        <v>11</v>
      </c>
      <c r="G6" s="4" t="s">
        <v>235</v>
      </c>
      <c r="L6" s="4" t="s">
        <v>370</v>
      </c>
      <c r="N6" s="4" t="s">
        <v>223</v>
      </c>
      <c r="T6" s="4">
        <v>1</v>
      </c>
      <c r="V6" s="4">
        <v>50</v>
      </c>
      <c r="W6" s="43">
        <v>10</v>
      </c>
      <c r="X6" s="43">
        <v>1</v>
      </c>
      <c r="Y6" s="31" t="s">
        <v>371</v>
      </c>
    </row>
    <row r="7" spans="1:36" x14ac:dyDescent="0.2">
      <c r="A7">
        <v>10</v>
      </c>
      <c r="B7" t="s">
        <v>40</v>
      </c>
      <c r="C7" t="s">
        <v>372</v>
      </c>
      <c r="D7" s="4" t="s">
        <v>220</v>
      </c>
      <c r="E7" s="4" t="s">
        <v>11</v>
      </c>
      <c r="G7" s="4" t="s">
        <v>235</v>
      </c>
      <c r="M7" s="4" t="s">
        <v>373</v>
      </c>
      <c r="N7" s="4" t="s">
        <v>223</v>
      </c>
      <c r="T7" s="4">
        <v>1</v>
      </c>
      <c r="V7" s="4">
        <v>50</v>
      </c>
      <c r="W7" s="43">
        <v>10</v>
      </c>
      <c r="X7" s="43">
        <v>1</v>
      </c>
      <c r="Y7" s="31"/>
    </row>
    <row r="8" spans="1:36" ht="267.75" x14ac:dyDescent="0.2">
      <c r="A8">
        <v>10</v>
      </c>
      <c r="B8" t="s">
        <v>40</v>
      </c>
      <c r="C8" t="s">
        <v>369</v>
      </c>
      <c r="D8" s="4" t="s">
        <v>220</v>
      </c>
      <c r="E8" s="4" t="s">
        <v>11</v>
      </c>
      <c r="G8" s="4" t="s">
        <v>231</v>
      </c>
      <c r="L8" s="4" t="s">
        <v>370</v>
      </c>
      <c r="N8" s="4" t="s">
        <v>223</v>
      </c>
      <c r="T8" s="4">
        <v>1</v>
      </c>
      <c r="V8" s="4">
        <v>50</v>
      </c>
      <c r="W8" s="43">
        <v>10</v>
      </c>
      <c r="X8" s="43">
        <v>1</v>
      </c>
      <c r="Y8" s="31" t="s">
        <v>371</v>
      </c>
    </row>
    <row r="9" spans="1:36" x14ac:dyDescent="0.2">
      <c r="A9">
        <v>10</v>
      </c>
      <c r="B9" t="s">
        <v>40</v>
      </c>
      <c r="C9" t="s">
        <v>372</v>
      </c>
      <c r="D9" s="4" t="s">
        <v>220</v>
      </c>
      <c r="E9" s="4" t="s">
        <v>11</v>
      </c>
      <c r="G9" s="4" t="s">
        <v>231</v>
      </c>
      <c r="M9" s="4" t="s">
        <v>373</v>
      </c>
      <c r="N9" s="4" t="s">
        <v>223</v>
      </c>
      <c r="T9" s="4">
        <v>1</v>
      </c>
      <c r="V9" s="4">
        <v>50</v>
      </c>
      <c r="W9" s="43">
        <v>10</v>
      </c>
      <c r="X9" s="43">
        <v>1</v>
      </c>
      <c r="Y9" s="31"/>
    </row>
    <row r="10" spans="1:36" ht="267.75" x14ac:dyDescent="0.2">
      <c r="A10">
        <v>10</v>
      </c>
      <c r="B10" t="s">
        <v>40</v>
      </c>
      <c r="C10" t="s">
        <v>369</v>
      </c>
      <c r="D10" s="4" t="s">
        <v>220</v>
      </c>
      <c r="E10" s="4" t="s">
        <v>11</v>
      </c>
      <c r="G10" s="4" t="s">
        <v>232</v>
      </c>
      <c r="L10" s="4" t="s">
        <v>370</v>
      </c>
      <c r="N10" s="4" t="s">
        <v>223</v>
      </c>
      <c r="T10" s="4">
        <v>1</v>
      </c>
      <c r="V10" s="4">
        <v>50</v>
      </c>
      <c r="W10" s="43">
        <v>10</v>
      </c>
      <c r="X10" s="43">
        <v>1</v>
      </c>
      <c r="Y10" s="31" t="s">
        <v>371</v>
      </c>
    </row>
    <row r="11" spans="1:36" x14ac:dyDescent="0.2">
      <c r="A11">
        <v>10</v>
      </c>
      <c r="B11" t="s">
        <v>40</v>
      </c>
      <c r="C11" t="s">
        <v>372</v>
      </c>
      <c r="D11" s="4" t="s">
        <v>220</v>
      </c>
      <c r="E11" s="4" t="s">
        <v>11</v>
      </c>
      <c r="G11" s="4" t="s">
        <v>232</v>
      </c>
      <c r="M11" s="4" t="s">
        <v>373</v>
      </c>
      <c r="N11" s="4" t="s">
        <v>223</v>
      </c>
      <c r="T11" s="4">
        <v>1</v>
      </c>
      <c r="V11" s="4">
        <v>50</v>
      </c>
      <c r="W11" s="43">
        <v>10</v>
      </c>
      <c r="X11" s="43">
        <v>1</v>
      </c>
      <c r="Y11" s="31"/>
    </row>
    <row r="13" spans="1:36" ht="204" x14ac:dyDescent="0.2">
      <c r="A13">
        <v>43</v>
      </c>
      <c r="B13" s="4" t="s">
        <v>129</v>
      </c>
      <c r="C13" s="4" t="s">
        <v>374</v>
      </c>
      <c r="D13" s="4" t="s">
        <v>220</v>
      </c>
      <c r="E13" t="s">
        <v>125</v>
      </c>
      <c r="G13" s="4" t="s">
        <v>126</v>
      </c>
      <c r="L13" s="4" t="s">
        <v>320</v>
      </c>
      <c r="N13" s="4" t="s">
        <v>223</v>
      </c>
      <c r="O13" s="6" t="s">
        <v>268</v>
      </c>
      <c r="T13" s="4">
        <v>50</v>
      </c>
      <c r="V13" s="4">
        <v>100</v>
      </c>
      <c r="W13" s="43">
        <v>100</v>
      </c>
      <c r="X13" s="43">
        <v>1</v>
      </c>
      <c r="Y13" s="44" t="s">
        <v>375</v>
      </c>
    </row>
    <row r="14" spans="1:36" x14ac:dyDescent="0.2">
      <c r="A14">
        <v>43</v>
      </c>
      <c r="B14" s="4" t="s">
        <v>129</v>
      </c>
      <c r="C14" s="4" t="s">
        <v>376</v>
      </c>
      <c r="D14" s="4" t="s">
        <v>220</v>
      </c>
      <c r="E14" t="s">
        <v>125</v>
      </c>
      <c r="G14" s="4" t="s">
        <v>126</v>
      </c>
      <c r="L14" s="4" t="s">
        <v>320</v>
      </c>
      <c r="N14" s="4" t="s">
        <v>223</v>
      </c>
      <c r="T14" s="4">
        <v>200</v>
      </c>
      <c r="V14" s="4">
        <v>100</v>
      </c>
      <c r="W14" s="43">
        <v>100</v>
      </c>
      <c r="X14" s="43">
        <v>1</v>
      </c>
      <c r="Y14" s="44"/>
    </row>
    <row r="15" spans="1:36" x14ac:dyDescent="0.2">
      <c r="Y15" s="45"/>
    </row>
    <row r="16" spans="1:36" ht="216.75" x14ac:dyDescent="0.2">
      <c r="A16">
        <v>44</v>
      </c>
      <c r="B16" s="4" t="s">
        <v>131</v>
      </c>
      <c r="C16" s="4" t="s">
        <v>377</v>
      </c>
      <c r="D16" s="4" t="s">
        <v>220</v>
      </c>
      <c r="E16" s="4" t="s">
        <v>77</v>
      </c>
      <c r="G16" s="4" t="s">
        <v>126</v>
      </c>
      <c r="L16" s="37" t="s">
        <v>353</v>
      </c>
      <c r="N16" s="4" t="s">
        <v>223</v>
      </c>
      <c r="O16" s="6" t="s">
        <v>268</v>
      </c>
      <c r="P16" s="46"/>
      <c r="Q16" s="46"/>
      <c r="R16" s="46"/>
      <c r="T16" s="4">
        <v>33</v>
      </c>
      <c r="V16" s="4">
        <v>100</v>
      </c>
      <c r="W16" s="43">
        <v>100</v>
      </c>
      <c r="X16" s="43">
        <v>2</v>
      </c>
      <c r="Y16" s="44" t="s">
        <v>378</v>
      </c>
    </row>
    <row r="17" spans="1:25" x14ac:dyDescent="0.2">
      <c r="A17">
        <v>44</v>
      </c>
      <c r="B17" s="4" t="s">
        <v>131</v>
      </c>
      <c r="C17" s="4" t="s">
        <v>379</v>
      </c>
      <c r="D17" s="4" t="s">
        <v>220</v>
      </c>
      <c r="E17" s="4" t="s">
        <v>77</v>
      </c>
      <c r="G17" s="4" t="s">
        <v>126</v>
      </c>
      <c r="L17" s="37" t="s">
        <v>353</v>
      </c>
      <c r="N17" s="4" t="s">
        <v>223</v>
      </c>
      <c r="T17" s="4">
        <v>133</v>
      </c>
      <c r="V17" s="4">
        <v>100</v>
      </c>
      <c r="W17" s="43">
        <v>100</v>
      </c>
      <c r="X17" s="43">
        <v>2</v>
      </c>
      <c r="Y17" s="44"/>
    </row>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1"/>
  <sheetViews>
    <sheetView zoomScaleNormal="100" workbookViewId="0"/>
  </sheetViews>
  <sheetFormatPr defaultRowHeight="12.75" x14ac:dyDescent="0.2"/>
  <cols>
    <col min="1" max="1025" width="8.5703125"/>
  </cols>
  <sheetData>
    <row r="1" spans="1:21" ht="51" x14ac:dyDescent="0.2">
      <c r="A1" s="2" t="s">
        <v>0</v>
      </c>
      <c r="B1" s="3" t="s">
        <v>367</v>
      </c>
      <c r="C1" s="3" t="s">
        <v>1</v>
      </c>
      <c r="D1" s="3" t="s">
        <v>201</v>
      </c>
      <c r="E1" s="3" t="s">
        <v>4</v>
      </c>
      <c r="F1" s="3" t="s">
        <v>202</v>
      </c>
      <c r="G1" s="8" t="s">
        <v>7</v>
      </c>
      <c r="H1" s="8" t="s">
        <v>203</v>
      </c>
      <c r="I1" s="3" t="s">
        <v>204</v>
      </c>
      <c r="J1" s="3" t="s">
        <v>205</v>
      </c>
      <c r="K1" s="3" t="s">
        <v>206</v>
      </c>
      <c r="L1" s="3" t="s">
        <v>380</v>
      </c>
      <c r="M1" s="3" t="s">
        <v>381</v>
      </c>
      <c r="N1" s="3" t="s">
        <v>207</v>
      </c>
      <c r="O1" s="3" t="s">
        <v>208</v>
      </c>
      <c r="P1" s="3" t="s">
        <v>213</v>
      </c>
      <c r="Q1" s="3" t="s">
        <v>382</v>
      </c>
      <c r="R1" s="3" t="s">
        <v>216</v>
      </c>
      <c r="S1" s="3" t="s">
        <v>310</v>
      </c>
      <c r="T1" s="33" t="s">
        <v>218</v>
      </c>
      <c r="U1" s="8" t="s">
        <v>219</v>
      </c>
    </row>
    <row r="2" spans="1:21" ht="409.5" x14ac:dyDescent="0.2">
      <c r="A2">
        <v>4</v>
      </c>
      <c r="B2" t="s">
        <v>22</v>
      </c>
      <c r="C2" t="s">
        <v>383</v>
      </c>
      <c r="D2" t="s">
        <v>220</v>
      </c>
      <c r="E2" t="s">
        <v>11</v>
      </c>
      <c r="G2" t="s">
        <v>384</v>
      </c>
      <c r="J2" t="s">
        <v>222</v>
      </c>
      <c r="K2" t="s">
        <v>385</v>
      </c>
      <c r="L2" t="s">
        <v>386</v>
      </c>
      <c r="P2" t="s">
        <v>223</v>
      </c>
      <c r="R2">
        <v>1</v>
      </c>
      <c r="T2">
        <v>5</v>
      </c>
      <c r="U2" s="16" t="s">
        <v>387</v>
      </c>
    </row>
    <row r="3" spans="1:21" ht="23.25" x14ac:dyDescent="0.2">
      <c r="A3">
        <v>4</v>
      </c>
      <c r="B3" t="s">
        <v>22</v>
      </c>
      <c r="C3" t="s">
        <v>388</v>
      </c>
      <c r="D3" t="s">
        <v>220</v>
      </c>
      <c r="E3" t="s">
        <v>11</v>
      </c>
      <c r="G3" t="s">
        <v>384</v>
      </c>
      <c r="J3" t="s">
        <v>222</v>
      </c>
      <c r="K3" t="s">
        <v>389</v>
      </c>
      <c r="L3" t="s">
        <v>390</v>
      </c>
      <c r="P3" t="s">
        <v>223</v>
      </c>
      <c r="R3">
        <v>1</v>
      </c>
      <c r="T3">
        <v>5</v>
      </c>
      <c r="U3" s="16"/>
    </row>
    <row r="4" spans="1:21" ht="23.25" x14ac:dyDescent="0.2">
      <c r="A4">
        <v>4</v>
      </c>
      <c r="B4" t="s">
        <v>22</v>
      </c>
      <c r="C4" t="s">
        <v>391</v>
      </c>
      <c r="D4" t="s">
        <v>220</v>
      </c>
      <c r="E4" t="s">
        <v>11</v>
      </c>
      <c r="G4" t="s">
        <v>384</v>
      </c>
      <c r="J4" t="s">
        <v>222</v>
      </c>
      <c r="K4" t="s">
        <v>392</v>
      </c>
      <c r="L4" t="s">
        <v>393</v>
      </c>
      <c r="P4" t="s">
        <v>223</v>
      </c>
      <c r="R4">
        <v>1</v>
      </c>
      <c r="T4">
        <v>5</v>
      </c>
      <c r="U4" s="16"/>
    </row>
    <row r="5" spans="1:21" ht="23.25" x14ac:dyDescent="0.2">
      <c r="A5">
        <v>4</v>
      </c>
      <c r="B5" t="s">
        <v>22</v>
      </c>
      <c r="C5" t="s">
        <v>394</v>
      </c>
      <c r="D5" t="s">
        <v>220</v>
      </c>
      <c r="E5" t="s">
        <v>11</v>
      </c>
      <c r="G5" t="s">
        <v>384</v>
      </c>
      <c r="J5" t="s">
        <v>222</v>
      </c>
      <c r="K5" t="s">
        <v>395</v>
      </c>
      <c r="L5" t="s">
        <v>396</v>
      </c>
      <c r="P5" t="s">
        <v>223</v>
      </c>
      <c r="R5">
        <v>1</v>
      </c>
      <c r="T5">
        <v>5</v>
      </c>
      <c r="U5" s="16"/>
    </row>
    <row r="6" spans="1:21" ht="23.25" x14ac:dyDescent="0.2">
      <c r="A6">
        <v>4</v>
      </c>
      <c r="B6" t="s">
        <v>22</v>
      </c>
      <c r="C6" t="s">
        <v>397</v>
      </c>
      <c r="D6" t="s">
        <v>220</v>
      </c>
      <c r="E6" t="s">
        <v>11</v>
      </c>
      <c r="G6" t="s">
        <v>384</v>
      </c>
      <c r="J6" t="s">
        <v>222</v>
      </c>
      <c r="K6" t="s">
        <v>398</v>
      </c>
      <c r="L6" t="s">
        <v>399</v>
      </c>
      <c r="P6" t="s">
        <v>223</v>
      </c>
      <c r="R6">
        <v>1</v>
      </c>
      <c r="T6">
        <v>5</v>
      </c>
      <c r="U6" s="16"/>
    </row>
    <row r="7" spans="1:21" ht="23.25" x14ac:dyDescent="0.2">
      <c r="A7">
        <v>4</v>
      </c>
      <c r="B7" t="s">
        <v>22</v>
      </c>
      <c r="C7" t="s">
        <v>400</v>
      </c>
      <c r="D7" t="s">
        <v>220</v>
      </c>
      <c r="E7" t="s">
        <v>11</v>
      </c>
      <c r="G7" t="s">
        <v>384</v>
      </c>
      <c r="J7" t="s">
        <v>222</v>
      </c>
      <c r="K7" t="s">
        <v>401</v>
      </c>
      <c r="L7" t="s">
        <v>402</v>
      </c>
      <c r="P7" t="s">
        <v>223</v>
      </c>
      <c r="R7">
        <v>1</v>
      </c>
      <c r="T7">
        <v>5</v>
      </c>
      <c r="U7" s="16"/>
    </row>
    <row r="8" spans="1:21" x14ac:dyDescent="0.2">
      <c r="A8">
        <v>4</v>
      </c>
      <c r="B8" t="s">
        <v>22</v>
      </c>
      <c r="C8" t="s">
        <v>383</v>
      </c>
      <c r="D8" t="s">
        <v>220</v>
      </c>
      <c r="E8" t="s">
        <v>11</v>
      </c>
      <c r="G8" t="s">
        <v>403</v>
      </c>
      <c r="J8" t="s">
        <v>222</v>
      </c>
      <c r="K8" t="s">
        <v>385</v>
      </c>
      <c r="L8" t="s">
        <v>386</v>
      </c>
      <c r="P8" t="s">
        <v>223</v>
      </c>
      <c r="R8">
        <v>1</v>
      </c>
      <c r="T8">
        <v>10</v>
      </c>
      <c r="U8" s="47"/>
    </row>
    <row r="9" spans="1:21" x14ac:dyDescent="0.2">
      <c r="A9">
        <v>4</v>
      </c>
      <c r="B9" t="s">
        <v>22</v>
      </c>
      <c r="C9" t="s">
        <v>388</v>
      </c>
      <c r="D9" t="s">
        <v>220</v>
      </c>
      <c r="E9" t="s">
        <v>11</v>
      </c>
      <c r="G9" t="s">
        <v>403</v>
      </c>
      <c r="J9" t="s">
        <v>222</v>
      </c>
      <c r="K9" t="s">
        <v>389</v>
      </c>
      <c r="L9" t="s">
        <v>390</v>
      </c>
      <c r="P9" t="s">
        <v>223</v>
      </c>
      <c r="R9">
        <v>1</v>
      </c>
      <c r="T9">
        <v>10</v>
      </c>
      <c r="U9" s="47"/>
    </row>
    <row r="10" spans="1:21" x14ac:dyDescent="0.2">
      <c r="A10">
        <v>4</v>
      </c>
      <c r="B10" t="s">
        <v>22</v>
      </c>
      <c r="C10" t="s">
        <v>391</v>
      </c>
      <c r="D10" t="s">
        <v>220</v>
      </c>
      <c r="E10" t="s">
        <v>11</v>
      </c>
      <c r="G10" t="s">
        <v>403</v>
      </c>
      <c r="J10" t="s">
        <v>222</v>
      </c>
      <c r="K10" t="s">
        <v>392</v>
      </c>
      <c r="L10" t="s">
        <v>393</v>
      </c>
      <c r="P10" t="s">
        <v>223</v>
      </c>
      <c r="R10">
        <v>1</v>
      </c>
      <c r="T10">
        <v>10</v>
      </c>
      <c r="U10" s="47"/>
    </row>
    <row r="11" spans="1:21" x14ac:dyDescent="0.2">
      <c r="A11">
        <v>4</v>
      </c>
      <c r="B11" t="s">
        <v>22</v>
      </c>
      <c r="C11" t="s">
        <v>394</v>
      </c>
      <c r="D11" t="s">
        <v>220</v>
      </c>
      <c r="E11" t="s">
        <v>11</v>
      </c>
      <c r="G11" t="s">
        <v>403</v>
      </c>
      <c r="J11" t="s">
        <v>222</v>
      </c>
      <c r="K11" t="s">
        <v>395</v>
      </c>
      <c r="L11" t="s">
        <v>396</v>
      </c>
      <c r="P11" t="s">
        <v>223</v>
      </c>
      <c r="R11">
        <v>1</v>
      </c>
      <c r="T11">
        <v>10</v>
      </c>
      <c r="U11" s="47"/>
    </row>
    <row r="12" spans="1:21" x14ac:dyDescent="0.2">
      <c r="A12">
        <v>4</v>
      </c>
      <c r="B12" t="s">
        <v>22</v>
      </c>
      <c r="C12" t="s">
        <v>397</v>
      </c>
      <c r="D12" t="s">
        <v>220</v>
      </c>
      <c r="E12" t="s">
        <v>11</v>
      </c>
      <c r="G12" t="s">
        <v>403</v>
      </c>
      <c r="J12" t="s">
        <v>222</v>
      </c>
      <c r="K12" t="s">
        <v>398</v>
      </c>
      <c r="L12" t="s">
        <v>399</v>
      </c>
      <c r="P12" t="s">
        <v>223</v>
      </c>
      <c r="R12">
        <v>1</v>
      </c>
      <c r="T12">
        <v>10</v>
      </c>
      <c r="U12" s="47"/>
    </row>
    <row r="13" spans="1:21" x14ac:dyDescent="0.2">
      <c r="A13">
        <v>4</v>
      </c>
      <c r="B13" t="s">
        <v>22</v>
      </c>
      <c r="C13" t="s">
        <v>400</v>
      </c>
      <c r="D13" t="s">
        <v>220</v>
      </c>
      <c r="E13" t="s">
        <v>11</v>
      </c>
      <c r="G13" t="s">
        <v>403</v>
      </c>
      <c r="J13" t="s">
        <v>222</v>
      </c>
      <c r="K13" t="s">
        <v>401</v>
      </c>
      <c r="L13" t="s">
        <v>402</v>
      </c>
      <c r="P13" t="s">
        <v>223</v>
      </c>
      <c r="R13">
        <v>1</v>
      </c>
      <c r="T13">
        <v>10</v>
      </c>
      <c r="U13" s="47"/>
    </row>
    <row r="14" spans="1:21" x14ac:dyDescent="0.2">
      <c r="A14">
        <v>4</v>
      </c>
      <c r="B14" t="s">
        <v>22</v>
      </c>
      <c r="C14" t="s">
        <v>383</v>
      </c>
      <c r="D14" t="s">
        <v>220</v>
      </c>
      <c r="E14" t="s">
        <v>11</v>
      </c>
      <c r="G14" t="s">
        <v>404</v>
      </c>
      <c r="J14" t="s">
        <v>222</v>
      </c>
      <c r="K14" t="s">
        <v>385</v>
      </c>
      <c r="L14" t="s">
        <v>386</v>
      </c>
      <c r="P14" t="s">
        <v>223</v>
      </c>
      <c r="R14">
        <v>1</v>
      </c>
      <c r="T14">
        <v>20</v>
      </c>
      <c r="U14" s="47"/>
    </row>
    <row r="15" spans="1:21" x14ac:dyDescent="0.2">
      <c r="A15">
        <v>4</v>
      </c>
      <c r="B15" t="s">
        <v>22</v>
      </c>
      <c r="C15" t="s">
        <v>388</v>
      </c>
      <c r="D15" t="s">
        <v>220</v>
      </c>
      <c r="E15" t="s">
        <v>11</v>
      </c>
      <c r="G15" t="s">
        <v>404</v>
      </c>
      <c r="J15" t="s">
        <v>222</v>
      </c>
      <c r="K15" t="s">
        <v>389</v>
      </c>
      <c r="L15" t="s">
        <v>390</v>
      </c>
      <c r="P15" t="s">
        <v>223</v>
      </c>
      <c r="R15">
        <v>1</v>
      </c>
      <c r="T15">
        <v>20</v>
      </c>
      <c r="U15" s="47"/>
    </row>
    <row r="16" spans="1:21" x14ac:dyDescent="0.2">
      <c r="A16">
        <v>4</v>
      </c>
      <c r="B16" t="s">
        <v>22</v>
      </c>
      <c r="C16" t="s">
        <v>391</v>
      </c>
      <c r="D16" t="s">
        <v>220</v>
      </c>
      <c r="E16" t="s">
        <v>11</v>
      </c>
      <c r="G16" t="s">
        <v>404</v>
      </c>
      <c r="J16" t="s">
        <v>222</v>
      </c>
      <c r="K16" t="s">
        <v>392</v>
      </c>
      <c r="L16" t="s">
        <v>393</v>
      </c>
      <c r="P16" t="s">
        <v>223</v>
      </c>
      <c r="R16">
        <v>1</v>
      </c>
      <c r="T16">
        <v>20</v>
      </c>
      <c r="U16" s="47"/>
    </row>
    <row r="17" spans="1:21" x14ac:dyDescent="0.2">
      <c r="A17">
        <v>4</v>
      </c>
      <c r="B17" t="s">
        <v>22</v>
      </c>
      <c r="C17" t="s">
        <v>394</v>
      </c>
      <c r="D17" t="s">
        <v>220</v>
      </c>
      <c r="E17" t="s">
        <v>11</v>
      </c>
      <c r="G17" t="s">
        <v>404</v>
      </c>
      <c r="J17" t="s">
        <v>222</v>
      </c>
      <c r="K17" t="s">
        <v>395</v>
      </c>
      <c r="L17" t="s">
        <v>396</v>
      </c>
      <c r="P17" t="s">
        <v>223</v>
      </c>
      <c r="R17">
        <v>1</v>
      </c>
      <c r="T17">
        <v>20</v>
      </c>
      <c r="U17" s="47"/>
    </row>
    <row r="18" spans="1:21" x14ac:dyDescent="0.2">
      <c r="A18">
        <v>4</v>
      </c>
      <c r="B18" t="s">
        <v>22</v>
      </c>
      <c r="C18" t="s">
        <v>397</v>
      </c>
      <c r="D18" t="s">
        <v>220</v>
      </c>
      <c r="E18" t="s">
        <v>11</v>
      </c>
      <c r="G18" t="s">
        <v>404</v>
      </c>
      <c r="J18" t="s">
        <v>222</v>
      </c>
      <c r="K18" t="s">
        <v>398</v>
      </c>
      <c r="L18" t="s">
        <v>399</v>
      </c>
      <c r="P18" t="s">
        <v>223</v>
      </c>
      <c r="R18">
        <v>1</v>
      </c>
      <c r="T18">
        <v>20</v>
      </c>
      <c r="U18" s="47"/>
    </row>
    <row r="19" spans="1:21" x14ac:dyDescent="0.2">
      <c r="A19">
        <v>4</v>
      </c>
      <c r="B19" t="s">
        <v>22</v>
      </c>
      <c r="C19" t="s">
        <v>400</v>
      </c>
      <c r="D19" t="s">
        <v>220</v>
      </c>
      <c r="E19" t="s">
        <v>11</v>
      </c>
      <c r="G19" t="s">
        <v>404</v>
      </c>
      <c r="J19" t="s">
        <v>222</v>
      </c>
      <c r="K19" t="s">
        <v>401</v>
      </c>
      <c r="L19" t="s">
        <v>402</v>
      </c>
      <c r="P19" t="s">
        <v>223</v>
      </c>
      <c r="R19">
        <v>1</v>
      </c>
      <c r="T19">
        <v>20</v>
      </c>
      <c r="U19" s="47"/>
    </row>
    <row r="20" spans="1:21" x14ac:dyDescent="0.2">
      <c r="A20">
        <v>4</v>
      </c>
      <c r="B20" t="s">
        <v>22</v>
      </c>
      <c r="C20" t="s">
        <v>383</v>
      </c>
      <c r="D20" t="s">
        <v>220</v>
      </c>
      <c r="E20" t="s">
        <v>11</v>
      </c>
      <c r="G20" t="s">
        <v>235</v>
      </c>
      <c r="J20" t="s">
        <v>222</v>
      </c>
      <c r="K20" t="s">
        <v>385</v>
      </c>
      <c r="L20" t="s">
        <v>386</v>
      </c>
      <c r="P20" t="s">
        <v>223</v>
      </c>
      <c r="R20">
        <v>1</v>
      </c>
      <c r="T20">
        <v>30</v>
      </c>
      <c r="U20" s="47"/>
    </row>
    <row r="21" spans="1:21" x14ac:dyDescent="0.2">
      <c r="A21">
        <v>4</v>
      </c>
      <c r="B21" t="s">
        <v>22</v>
      </c>
      <c r="C21" t="s">
        <v>388</v>
      </c>
      <c r="D21" t="s">
        <v>220</v>
      </c>
      <c r="E21" t="s">
        <v>11</v>
      </c>
      <c r="G21" t="s">
        <v>235</v>
      </c>
      <c r="J21" t="s">
        <v>222</v>
      </c>
      <c r="K21" t="s">
        <v>389</v>
      </c>
      <c r="L21" t="s">
        <v>390</v>
      </c>
      <c r="P21" t="s">
        <v>223</v>
      </c>
      <c r="R21">
        <v>1</v>
      </c>
      <c r="T21">
        <v>30</v>
      </c>
      <c r="U21" s="47"/>
    </row>
    <row r="22" spans="1:21" x14ac:dyDescent="0.2">
      <c r="A22">
        <v>4</v>
      </c>
      <c r="B22" t="s">
        <v>22</v>
      </c>
      <c r="C22" t="s">
        <v>391</v>
      </c>
      <c r="D22" t="s">
        <v>220</v>
      </c>
      <c r="E22" t="s">
        <v>11</v>
      </c>
      <c r="G22" t="s">
        <v>235</v>
      </c>
      <c r="J22" t="s">
        <v>222</v>
      </c>
      <c r="K22" t="s">
        <v>392</v>
      </c>
      <c r="L22" t="s">
        <v>393</v>
      </c>
      <c r="P22" t="s">
        <v>223</v>
      </c>
      <c r="R22">
        <v>1</v>
      </c>
      <c r="T22">
        <v>30</v>
      </c>
      <c r="U22" s="47"/>
    </row>
    <row r="23" spans="1:21" x14ac:dyDescent="0.2">
      <c r="A23">
        <v>4</v>
      </c>
      <c r="B23" t="s">
        <v>22</v>
      </c>
      <c r="C23" t="s">
        <v>394</v>
      </c>
      <c r="D23" t="s">
        <v>220</v>
      </c>
      <c r="E23" t="s">
        <v>11</v>
      </c>
      <c r="G23" t="s">
        <v>235</v>
      </c>
      <c r="J23" t="s">
        <v>222</v>
      </c>
      <c r="K23" t="s">
        <v>395</v>
      </c>
      <c r="L23" t="s">
        <v>396</v>
      </c>
      <c r="P23" t="s">
        <v>223</v>
      </c>
      <c r="R23">
        <v>1</v>
      </c>
      <c r="T23">
        <v>30</v>
      </c>
      <c r="U23" s="47"/>
    </row>
    <row r="24" spans="1:21" x14ac:dyDescent="0.2">
      <c r="A24">
        <v>4</v>
      </c>
      <c r="B24" t="s">
        <v>22</v>
      </c>
      <c r="C24" t="s">
        <v>397</v>
      </c>
      <c r="D24" t="s">
        <v>220</v>
      </c>
      <c r="E24" t="s">
        <v>11</v>
      </c>
      <c r="G24" t="s">
        <v>235</v>
      </c>
      <c r="J24" t="s">
        <v>222</v>
      </c>
      <c r="K24" t="s">
        <v>398</v>
      </c>
      <c r="L24" t="s">
        <v>399</v>
      </c>
      <c r="P24" t="s">
        <v>223</v>
      </c>
      <c r="R24">
        <v>1</v>
      </c>
      <c r="T24">
        <v>30</v>
      </c>
      <c r="U24" s="47"/>
    </row>
    <row r="25" spans="1:21" x14ac:dyDescent="0.2">
      <c r="A25">
        <v>4</v>
      </c>
      <c r="B25" t="s">
        <v>22</v>
      </c>
      <c r="C25" t="s">
        <v>400</v>
      </c>
      <c r="D25" t="s">
        <v>220</v>
      </c>
      <c r="E25" t="s">
        <v>11</v>
      </c>
      <c r="G25" t="s">
        <v>235</v>
      </c>
      <c r="J25" t="s">
        <v>222</v>
      </c>
      <c r="K25" t="s">
        <v>401</v>
      </c>
      <c r="L25" t="s">
        <v>402</v>
      </c>
      <c r="P25" t="s">
        <v>223</v>
      </c>
      <c r="R25">
        <v>1</v>
      </c>
      <c r="T25">
        <v>30</v>
      </c>
      <c r="U25" s="47"/>
    </row>
    <row r="26" spans="1:21" x14ac:dyDescent="0.2">
      <c r="A26">
        <v>4</v>
      </c>
      <c r="B26" t="s">
        <v>22</v>
      </c>
      <c r="C26" t="s">
        <v>383</v>
      </c>
      <c r="D26" t="s">
        <v>220</v>
      </c>
      <c r="E26" t="s">
        <v>11</v>
      </c>
      <c r="G26" t="s">
        <v>234</v>
      </c>
      <c r="J26" t="s">
        <v>222</v>
      </c>
      <c r="K26" t="s">
        <v>385</v>
      </c>
      <c r="L26" t="s">
        <v>386</v>
      </c>
      <c r="P26" t="s">
        <v>223</v>
      </c>
      <c r="R26">
        <v>1</v>
      </c>
      <c r="T26">
        <v>40</v>
      </c>
      <c r="U26" s="47"/>
    </row>
    <row r="27" spans="1:21" x14ac:dyDescent="0.2">
      <c r="A27">
        <v>4</v>
      </c>
      <c r="B27" t="s">
        <v>22</v>
      </c>
      <c r="C27" t="s">
        <v>388</v>
      </c>
      <c r="D27" t="s">
        <v>220</v>
      </c>
      <c r="E27" t="s">
        <v>11</v>
      </c>
      <c r="G27" t="s">
        <v>234</v>
      </c>
      <c r="J27" t="s">
        <v>222</v>
      </c>
      <c r="K27" t="s">
        <v>389</v>
      </c>
      <c r="L27" t="s">
        <v>390</v>
      </c>
      <c r="P27" t="s">
        <v>223</v>
      </c>
      <c r="R27">
        <v>1</v>
      </c>
      <c r="T27">
        <v>40</v>
      </c>
      <c r="U27" s="47"/>
    </row>
    <row r="28" spans="1:21" x14ac:dyDescent="0.2">
      <c r="A28">
        <v>4</v>
      </c>
      <c r="B28" t="s">
        <v>22</v>
      </c>
      <c r="C28" t="s">
        <v>391</v>
      </c>
      <c r="D28" t="s">
        <v>220</v>
      </c>
      <c r="E28" t="s">
        <v>11</v>
      </c>
      <c r="G28" t="s">
        <v>234</v>
      </c>
      <c r="J28" t="s">
        <v>222</v>
      </c>
      <c r="K28" t="s">
        <v>392</v>
      </c>
      <c r="L28" t="s">
        <v>393</v>
      </c>
      <c r="P28" t="s">
        <v>223</v>
      </c>
      <c r="R28">
        <v>1</v>
      </c>
      <c r="T28">
        <v>40</v>
      </c>
      <c r="U28" s="47"/>
    </row>
    <row r="29" spans="1:21" x14ac:dyDescent="0.2">
      <c r="A29">
        <v>4</v>
      </c>
      <c r="B29" t="s">
        <v>22</v>
      </c>
      <c r="C29" t="s">
        <v>394</v>
      </c>
      <c r="D29" t="s">
        <v>220</v>
      </c>
      <c r="E29" t="s">
        <v>11</v>
      </c>
      <c r="G29" t="s">
        <v>234</v>
      </c>
      <c r="J29" t="s">
        <v>222</v>
      </c>
      <c r="K29" t="s">
        <v>395</v>
      </c>
      <c r="L29" t="s">
        <v>396</v>
      </c>
      <c r="P29" t="s">
        <v>223</v>
      </c>
      <c r="R29">
        <v>1</v>
      </c>
      <c r="T29">
        <v>40</v>
      </c>
      <c r="U29" s="47"/>
    </row>
    <row r="30" spans="1:21" x14ac:dyDescent="0.2">
      <c r="A30">
        <v>4</v>
      </c>
      <c r="B30" t="s">
        <v>22</v>
      </c>
      <c r="C30" t="s">
        <v>397</v>
      </c>
      <c r="D30" t="s">
        <v>220</v>
      </c>
      <c r="E30" t="s">
        <v>11</v>
      </c>
      <c r="G30" t="s">
        <v>234</v>
      </c>
      <c r="J30" t="s">
        <v>222</v>
      </c>
      <c r="K30" t="s">
        <v>398</v>
      </c>
      <c r="L30" t="s">
        <v>399</v>
      </c>
      <c r="P30" t="s">
        <v>223</v>
      </c>
      <c r="R30">
        <v>1</v>
      </c>
      <c r="T30">
        <v>40</v>
      </c>
      <c r="U30" s="47"/>
    </row>
    <row r="31" spans="1:21" x14ac:dyDescent="0.2">
      <c r="A31">
        <v>4</v>
      </c>
      <c r="B31" t="s">
        <v>22</v>
      </c>
      <c r="C31" t="s">
        <v>400</v>
      </c>
      <c r="D31" t="s">
        <v>220</v>
      </c>
      <c r="E31" t="s">
        <v>11</v>
      </c>
      <c r="G31" t="s">
        <v>234</v>
      </c>
      <c r="J31" t="s">
        <v>222</v>
      </c>
      <c r="K31" t="s">
        <v>401</v>
      </c>
      <c r="L31" t="s">
        <v>402</v>
      </c>
      <c r="P31" t="s">
        <v>223</v>
      </c>
      <c r="R31">
        <v>1</v>
      </c>
      <c r="T31">
        <v>40</v>
      </c>
      <c r="U31" s="47"/>
    </row>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
  <sheetViews>
    <sheetView zoomScaleNormal="100" workbookViewId="0"/>
  </sheetViews>
  <sheetFormatPr defaultRowHeight="12.75" x14ac:dyDescent="0.2"/>
  <cols>
    <col min="1" max="1025" width="8.5703125"/>
  </cols>
  <sheetData>
    <row r="1" spans="1:18" ht="38.25" x14ac:dyDescent="0.2">
      <c r="A1" s="2" t="s">
        <v>0</v>
      </c>
      <c r="B1" s="3" t="s">
        <v>1</v>
      </c>
      <c r="C1" s="3" t="s">
        <v>201</v>
      </c>
      <c r="D1" s="3" t="s">
        <v>4</v>
      </c>
      <c r="E1" s="3" t="s">
        <v>202</v>
      </c>
      <c r="F1" s="8" t="s">
        <v>7</v>
      </c>
      <c r="G1" s="8" t="s">
        <v>203</v>
      </c>
      <c r="H1" s="3" t="s">
        <v>204</v>
      </c>
      <c r="I1" s="3" t="s">
        <v>205</v>
      </c>
      <c r="J1" s="3" t="s">
        <v>405</v>
      </c>
      <c r="K1" s="3" t="s">
        <v>406</v>
      </c>
      <c r="L1" s="3" t="s">
        <v>208</v>
      </c>
      <c r="M1" s="3" t="s">
        <v>213</v>
      </c>
      <c r="N1" s="3" t="s">
        <v>382</v>
      </c>
      <c r="O1" s="3" t="s">
        <v>216</v>
      </c>
      <c r="P1" s="48" t="s">
        <v>217</v>
      </c>
      <c r="Q1" s="33" t="s">
        <v>218</v>
      </c>
      <c r="R1" s="8" t="s">
        <v>219</v>
      </c>
    </row>
    <row r="3" spans="1:18" x14ac:dyDescent="0.2">
      <c r="A3">
        <v>7</v>
      </c>
      <c r="B3" t="s">
        <v>31</v>
      </c>
      <c r="C3" t="s">
        <v>220</v>
      </c>
      <c r="D3" t="s">
        <v>11</v>
      </c>
      <c r="E3" s="6"/>
      <c r="F3" s="6" t="s">
        <v>384</v>
      </c>
      <c r="I3" t="s">
        <v>222</v>
      </c>
      <c r="J3" t="s">
        <v>320</v>
      </c>
      <c r="K3" s="6" t="s">
        <v>407</v>
      </c>
      <c r="O3">
        <v>100</v>
      </c>
      <c r="P3" t="s">
        <v>224</v>
      </c>
      <c r="Q3">
        <v>5</v>
      </c>
      <c r="R3" s="49"/>
    </row>
    <row r="4" spans="1:18" x14ac:dyDescent="0.2">
      <c r="A4">
        <v>7</v>
      </c>
      <c r="B4" t="s">
        <v>31</v>
      </c>
      <c r="C4" t="s">
        <v>220</v>
      </c>
      <c r="D4" t="s">
        <v>11</v>
      </c>
      <c r="E4" s="6"/>
      <c r="F4" s="6" t="s">
        <v>408</v>
      </c>
      <c r="I4" t="s">
        <v>222</v>
      </c>
      <c r="J4" t="s">
        <v>320</v>
      </c>
      <c r="K4" s="6" t="s">
        <v>407</v>
      </c>
      <c r="O4">
        <v>100</v>
      </c>
      <c r="P4" t="s">
        <v>224</v>
      </c>
      <c r="Q4">
        <v>10</v>
      </c>
      <c r="R4" s="49"/>
    </row>
    <row r="5" spans="1:18" x14ac:dyDescent="0.2">
      <c r="A5">
        <v>7</v>
      </c>
      <c r="B5" t="s">
        <v>31</v>
      </c>
      <c r="C5" t="s">
        <v>220</v>
      </c>
      <c r="D5" t="s">
        <v>11</v>
      </c>
      <c r="E5" s="6"/>
      <c r="F5" s="6" t="s">
        <v>409</v>
      </c>
      <c r="I5" t="s">
        <v>222</v>
      </c>
      <c r="J5" t="s">
        <v>320</v>
      </c>
      <c r="K5" s="6" t="s">
        <v>407</v>
      </c>
      <c r="O5">
        <v>100</v>
      </c>
      <c r="P5" t="s">
        <v>224</v>
      </c>
      <c r="Q5">
        <v>20</v>
      </c>
      <c r="R5" s="49"/>
    </row>
    <row r="6" spans="1:18" x14ac:dyDescent="0.2">
      <c r="A6">
        <v>7</v>
      </c>
      <c r="B6" t="s">
        <v>31</v>
      </c>
      <c r="C6" t="s">
        <v>220</v>
      </c>
      <c r="D6" t="s">
        <v>11</v>
      </c>
      <c r="E6" s="6"/>
      <c r="F6" s="6" t="s">
        <v>235</v>
      </c>
      <c r="I6" t="s">
        <v>222</v>
      </c>
      <c r="J6" t="s">
        <v>320</v>
      </c>
      <c r="K6" s="6" t="s">
        <v>407</v>
      </c>
      <c r="O6">
        <v>100</v>
      </c>
      <c r="P6" t="s">
        <v>224</v>
      </c>
      <c r="Q6">
        <v>30</v>
      </c>
      <c r="R6" s="49" t="s">
        <v>410</v>
      </c>
    </row>
    <row r="7" spans="1:18" x14ac:dyDescent="0.2">
      <c r="E7" s="6"/>
      <c r="F7" s="6"/>
      <c r="K7" s="6"/>
    </row>
    <row r="8" spans="1:18" x14ac:dyDescent="0.2">
      <c r="A8">
        <v>9</v>
      </c>
      <c r="B8" t="s">
        <v>37</v>
      </c>
      <c r="C8" t="s">
        <v>220</v>
      </c>
      <c r="D8" t="s">
        <v>11</v>
      </c>
      <c r="F8" t="s">
        <v>411</v>
      </c>
      <c r="I8" t="s">
        <v>222</v>
      </c>
      <c r="J8" s="6" t="s">
        <v>284</v>
      </c>
      <c r="K8" t="s">
        <v>412</v>
      </c>
      <c r="O8">
        <v>100</v>
      </c>
      <c r="P8" s="50" t="s">
        <v>224</v>
      </c>
      <c r="Q8">
        <v>10</v>
      </c>
      <c r="R8" s="6" t="s">
        <v>413</v>
      </c>
    </row>
    <row r="9" spans="1:18" x14ac:dyDescent="0.2">
      <c r="A9">
        <v>9</v>
      </c>
      <c r="B9" t="s">
        <v>37</v>
      </c>
      <c r="C9" t="s">
        <v>220</v>
      </c>
      <c r="D9" t="s">
        <v>11</v>
      </c>
      <c r="F9" t="s">
        <v>414</v>
      </c>
      <c r="I9" t="s">
        <v>222</v>
      </c>
      <c r="J9" s="6" t="s">
        <v>284</v>
      </c>
      <c r="K9" t="s">
        <v>412</v>
      </c>
      <c r="O9">
        <v>100</v>
      </c>
      <c r="P9" s="50" t="s">
        <v>224</v>
      </c>
      <c r="Q9">
        <v>20</v>
      </c>
      <c r="R9" s="49"/>
    </row>
    <row r="10" spans="1:18" x14ac:dyDescent="0.2">
      <c r="A10">
        <v>9</v>
      </c>
      <c r="B10" t="s">
        <v>37</v>
      </c>
      <c r="C10" t="s">
        <v>220</v>
      </c>
      <c r="D10" t="s">
        <v>11</v>
      </c>
      <c r="F10" t="s">
        <v>235</v>
      </c>
      <c r="I10" t="s">
        <v>222</v>
      </c>
      <c r="J10" s="6" t="s">
        <v>284</v>
      </c>
      <c r="K10" t="s">
        <v>412</v>
      </c>
      <c r="O10">
        <v>100</v>
      </c>
      <c r="P10" s="50" t="s">
        <v>224</v>
      </c>
      <c r="Q10">
        <v>30</v>
      </c>
      <c r="R10" s="6"/>
    </row>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433"/>
  <sheetViews>
    <sheetView zoomScaleNormal="100" workbookViewId="0"/>
  </sheetViews>
  <sheetFormatPr defaultRowHeight="12.75" x14ac:dyDescent="0.2"/>
  <cols>
    <col min="1" max="1025" width="8.5703125"/>
  </cols>
  <sheetData>
    <row r="1" spans="1:33" ht="38.25" x14ac:dyDescent="0.2">
      <c r="A1" s="3" t="s">
        <v>0</v>
      </c>
      <c r="B1" s="3" t="s">
        <v>1</v>
      </c>
      <c r="C1" s="3" t="s">
        <v>7</v>
      </c>
      <c r="D1" s="3" t="s">
        <v>218</v>
      </c>
      <c r="E1" s="3" t="s">
        <v>415</v>
      </c>
      <c r="F1" s="3" t="s">
        <v>325</v>
      </c>
      <c r="G1" s="3" t="s">
        <v>351</v>
      </c>
      <c r="H1" s="3" t="s">
        <v>327</v>
      </c>
      <c r="I1" s="3" t="s">
        <v>328</v>
      </c>
      <c r="J1" s="3" t="s">
        <v>329</v>
      </c>
      <c r="K1" s="3" t="s">
        <v>352</v>
      </c>
      <c r="L1" s="3" t="s">
        <v>330</v>
      </c>
      <c r="M1" s="3" t="s">
        <v>331</v>
      </c>
      <c r="N1" s="3" t="s">
        <v>332</v>
      </c>
      <c r="O1" s="3" t="s">
        <v>333</v>
      </c>
      <c r="P1" s="3" t="s">
        <v>334</v>
      </c>
      <c r="Q1" s="3" t="s">
        <v>335</v>
      </c>
      <c r="R1" s="3" t="s">
        <v>336</v>
      </c>
      <c r="S1" s="3" t="s">
        <v>337</v>
      </c>
      <c r="T1" s="3" t="s">
        <v>338</v>
      </c>
      <c r="U1" s="3" t="s">
        <v>339</v>
      </c>
      <c r="V1" s="3" t="s">
        <v>340</v>
      </c>
      <c r="W1" s="3" t="s">
        <v>341</v>
      </c>
      <c r="X1" s="3" t="s">
        <v>342</v>
      </c>
      <c r="Y1" s="3" t="s">
        <v>343</v>
      </c>
      <c r="Z1" s="3" t="s">
        <v>344</v>
      </c>
      <c r="AA1" s="3" t="s">
        <v>278</v>
      </c>
      <c r="AB1" s="3" t="s">
        <v>345</v>
      </c>
      <c r="AC1" s="3" t="s">
        <v>346</v>
      </c>
      <c r="AD1" s="3" t="s">
        <v>347</v>
      </c>
      <c r="AE1" s="3" t="s">
        <v>348</v>
      </c>
      <c r="AF1" s="3" t="s">
        <v>349</v>
      </c>
      <c r="AG1" s="3" t="s">
        <v>350</v>
      </c>
    </row>
    <row r="2" spans="1:33" ht="90" x14ac:dyDescent="0.2">
      <c r="A2" s="51">
        <v>11</v>
      </c>
      <c r="B2" s="52" t="s">
        <v>44</v>
      </c>
      <c r="C2" s="52" t="s">
        <v>226</v>
      </c>
      <c r="D2" s="53">
        <v>4</v>
      </c>
      <c r="E2" s="53">
        <v>78</v>
      </c>
      <c r="F2" s="53" t="s">
        <v>416</v>
      </c>
      <c r="G2" s="53" t="s">
        <v>416</v>
      </c>
      <c r="H2" s="53" t="s">
        <v>416</v>
      </c>
      <c r="I2" s="53" t="s">
        <v>416</v>
      </c>
      <c r="J2" s="53" t="s">
        <v>416</v>
      </c>
      <c r="K2" s="53" t="s">
        <v>416</v>
      </c>
      <c r="L2" s="53" t="s">
        <v>416</v>
      </c>
      <c r="M2" s="53" t="s">
        <v>416</v>
      </c>
      <c r="N2" s="53" t="s">
        <v>416</v>
      </c>
      <c r="O2" s="53" t="s">
        <v>416</v>
      </c>
      <c r="P2" s="53" t="s">
        <v>416</v>
      </c>
      <c r="Q2" s="53" t="s">
        <v>416</v>
      </c>
      <c r="R2" s="53" t="s">
        <v>416</v>
      </c>
      <c r="S2" s="53" t="s">
        <v>416</v>
      </c>
      <c r="T2" s="53" t="s">
        <v>416</v>
      </c>
      <c r="U2" s="53" t="s">
        <v>416</v>
      </c>
      <c r="V2" s="53" t="s">
        <v>416</v>
      </c>
      <c r="W2" s="53" t="s">
        <v>416</v>
      </c>
      <c r="X2" s="53" t="s">
        <v>416</v>
      </c>
      <c r="Y2" s="53" t="s">
        <v>416</v>
      </c>
      <c r="Z2" s="53" t="s">
        <v>416</v>
      </c>
      <c r="AA2" s="53" t="s">
        <v>416</v>
      </c>
      <c r="AB2" s="53" t="s">
        <v>416</v>
      </c>
      <c r="AC2" s="53" t="s">
        <v>416</v>
      </c>
      <c r="AD2" s="53" t="s">
        <v>416</v>
      </c>
      <c r="AE2" s="53" t="s">
        <v>416</v>
      </c>
      <c r="AF2" s="53" t="s">
        <v>416</v>
      </c>
      <c r="AG2" s="53" t="s">
        <v>416</v>
      </c>
    </row>
    <row r="3" spans="1:33" ht="90" x14ac:dyDescent="0.2">
      <c r="A3" s="51">
        <v>11</v>
      </c>
      <c r="B3" s="52" t="s">
        <v>44</v>
      </c>
      <c r="C3" s="52" t="s">
        <v>226</v>
      </c>
      <c r="D3" s="53">
        <v>4</v>
      </c>
      <c r="E3" s="53">
        <v>78</v>
      </c>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row>
    <row r="4" spans="1:33" ht="90" x14ac:dyDescent="0.2">
      <c r="A4" s="51">
        <v>11</v>
      </c>
      <c r="B4" s="52" t="s">
        <v>44</v>
      </c>
      <c r="C4" s="52" t="s">
        <v>226</v>
      </c>
      <c r="D4" s="53">
        <v>5</v>
      </c>
      <c r="E4" s="53">
        <v>78</v>
      </c>
      <c r="F4" s="53" t="s">
        <v>417</v>
      </c>
      <c r="G4" s="53" t="s">
        <v>417</v>
      </c>
      <c r="H4" s="53" t="s">
        <v>417</v>
      </c>
      <c r="I4" s="53" t="s">
        <v>417</v>
      </c>
      <c r="J4" s="53" t="s">
        <v>417</v>
      </c>
      <c r="K4" s="53" t="s">
        <v>417</v>
      </c>
      <c r="L4" s="53" t="s">
        <v>417</v>
      </c>
      <c r="M4" s="53" t="s">
        <v>417</v>
      </c>
      <c r="N4" s="53" t="s">
        <v>417</v>
      </c>
      <c r="O4" s="53" t="s">
        <v>417</v>
      </c>
      <c r="P4" s="53" t="s">
        <v>418</v>
      </c>
      <c r="Q4" s="53" t="s">
        <v>418</v>
      </c>
      <c r="R4" s="53" t="s">
        <v>418</v>
      </c>
      <c r="S4" s="53" t="s">
        <v>418</v>
      </c>
      <c r="T4" s="53" t="s">
        <v>418</v>
      </c>
      <c r="U4" s="53" t="s">
        <v>417</v>
      </c>
      <c r="V4" s="53" t="s">
        <v>417</v>
      </c>
      <c r="W4" s="53" t="s">
        <v>417</v>
      </c>
      <c r="X4" s="53" t="s">
        <v>417</v>
      </c>
      <c r="Y4" s="53" t="s">
        <v>417</v>
      </c>
      <c r="Z4" s="53" t="s">
        <v>417</v>
      </c>
      <c r="AA4" s="53" t="s">
        <v>418</v>
      </c>
      <c r="AB4" s="53" t="s">
        <v>418</v>
      </c>
      <c r="AC4" s="53" t="s">
        <v>418</v>
      </c>
      <c r="AD4" s="53" t="s">
        <v>418</v>
      </c>
      <c r="AE4" s="53" t="s">
        <v>418</v>
      </c>
      <c r="AF4" s="53" t="s">
        <v>418</v>
      </c>
      <c r="AG4" s="53" t="s">
        <v>418</v>
      </c>
    </row>
    <row r="5" spans="1:33" ht="90" x14ac:dyDescent="0.2">
      <c r="A5" s="51">
        <v>11</v>
      </c>
      <c r="B5" s="52" t="s">
        <v>44</v>
      </c>
      <c r="C5" s="52" t="s">
        <v>226</v>
      </c>
      <c r="D5" s="53">
        <v>5</v>
      </c>
      <c r="E5" s="53">
        <v>78</v>
      </c>
      <c r="F5" s="53" t="s">
        <v>419</v>
      </c>
      <c r="G5" s="53" t="s">
        <v>419</v>
      </c>
      <c r="H5" s="53" t="s">
        <v>419</v>
      </c>
      <c r="I5" s="53" t="s">
        <v>419</v>
      </c>
      <c r="J5" s="53" t="s">
        <v>419</v>
      </c>
      <c r="K5" s="53" t="s">
        <v>419</v>
      </c>
      <c r="L5" s="53" t="s">
        <v>419</v>
      </c>
      <c r="M5" s="53" t="s">
        <v>419</v>
      </c>
      <c r="N5" s="53" t="s">
        <v>419</v>
      </c>
      <c r="O5" s="53" t="s">
        <v>419</v>
      </c>
      <c r="P5" s="53" t="s">
        <v>419</v>
      </c>
      <c r="Q5" s="53" t="s">
        <v>417</v>
      </c>
      <c r="R5" s="53" t="s">
        <v>417</v>
      </c>
      <c r="S5" s="53" t="s">
        <v>417</v>
      </c>
      <c r="T5" s="53" t="s">
        <v>417</v>
      </c>
      <c r="U5" s="53" t="s">
        <v>419</v>
      </c>
      <c r="V5" s="53" t="s">
        <v>419</v>
      </c>
      <c r="W5" s="53" t="s">
        <v>419</v>
      </c>
      <c r="X5" s="53" t="s">
        <v>419</v>
      </c>
      <c r="Y5" s="53" t="s">
        <v>419</v>
      </c>
      <c r="Z5" s="53" t="s">
        <v>419</v>
      </c>
      <c r="AA5" s="53" t="s">
        <v>419</v>
      </c>
      <c r="AB5" s="53" t="s">
        <v>419</v>
      </c>
      <c r="AC5" s="53" t="s">
        <v>419</v>
      </c>
      <c r="AD5" s="53" t="s">
        <v>419</v>
      </c>
      <c r="AE5" s="53" t="s">
        <v>419</v>
      </c>
      <c r="AF5" s="53" t="s">
        <v>419</v>
      </c>
      <c r="AG5" s="53" t="s">
        <v>419</v>
      </c>
    </row>
    <row r="6" spans="1:33" ht="90" x14ac:dyDescent="0.2">
      <c r="A6" s="51">
        <v>11</v>
      </c>
      <c r="B6" s="52" t="s">
        <v>44</v>
      </c>
      <c r="C6" s="52" t="s">
        <v>226</v>
      </c>
      <c r="D6" s="53">
        <v>10</v>
      </c>
      <c r="E6" s="53">
        <v>78</v>
      </c>
      <c r="F6" s="53" t="s">
        <v>420</v>
      </c>
      <c r="G6" s="53" t="s">
        <v>421</v>
      </c>
      <c r="H6" s="53" t="s">
        <v>420</v>
      </c>
      <c r="I6" s="53" t="s">
        <v>420</v>
      </c>
      <c r="J6" s="53" t="s">
        <v>420</v>
      </c>
      <c r="K6" s="53" t="s">
        <v>421</v>
      </c>
      <c r="L6" s="53" t="s">
        <v>420</v>
      </c>
      <c r="M6" s="53" t="s">
        <v>421</v>
      </c>
      <c r="N6" s="53" t="s">
        <v>420</v>
      </c>
      <c r="O6" s="53" t="s">
        <v>420</v>
      </c>
      <c r="P6" s="53" t="s">
        <v>421</v>
      </c>
      <c r="Q6" s="53" t="s">
        <v>420</v>
      </c>
      <c r="R6" s="53" t="s">
        <v>420</v>
      </c>
      <c r="S6" s="53" t="s">
        <v>420</v>
      </c>
      <c r="T6" s="53" t="s">
        <v>420</v>
      </c>
      <c r="U6" s="53" t="s">
        <v>420</v>
      </c>
      <c r="V6" s="53" t="s">
        <v>422</v>
      </c>
      <c r="W6" s="53" t="s">
        <v>420</v>
      </c>
      <c r="X6" s="53" t="s">
        <v>420</v>
      </c>
      <c r="Y6" s="53" t="s">
        <v>420</v>
      </c>
      <c r="Z6" s="53" t="s">
        <v>420</v>
      </c>
      <c r="AA6" s="53" t="s">
        <v>420</v>
      </c>
      <c r="AB6" s="53" t="s">
        <v>421</v>
      </c>
      <c r="AC6" s="53" t="s">
        <v>420</v>
      </c>
      <c r="AD6" s="53" t="s">
        <v>421</v>
      </c>
      <c r="AE6" s="53" t="s">
        <v>420</v>
      </c>
      <c r="AF6" s="53" t="s">
        <v>420</v>
      </c>
      <c r="AG6" s="53" t="s">
        <v>421</v>
      </c>
    </row>
    <row r="7" spans="1:33" ht="90" x14ac:dyDescent="0.2">
      <c r="A7" s="51">
        <v>11</v>
      </c>
      <c r="B7" s="52" t="s">
        <v>44</v>
      </c>
      <c r="C7" s="52" t="s">
        <v>226</v>
      </c>
      <c r="D7" s="53">
        <v>10</v>
      </c>
      <c r="E7" s="53">
        <v>78</v>
      </c>
      <c r="F7" s="53" t="s">
        <v>423</v>
      </c>
      <c r="G7" s="53" t="s">
        <v>424</v>
      </c>
      <c r="H7" s="53" t="s">
        <v>423</v>
      </c>
      <c r="I7" s="53" t="s">
        <v>423</v>
      </c>
      <c r="J7" s="53" t="s">
        <v>423</v>
      </c>
      <c r="K7" s="53" t="s">
        <v>424</v>
      </c>
      <c r="L7" s="53" t="s">
        <v>423</v>
      </c>
      <c r="M7" s="53" t="s">
        <v>424</v>
      </c>
      <c r="N7" s="53" t="s">
        <v>423</v>
      </c>
      <c r="O7" s="53" t="s">
        <v>423</v>
      </c>
      <c r="P7" s="53" t="s">
        <v>424</v>
      </c>
      <c r="Q7" s="53" t="s">
        <v>423</v>
      </c>
      <c r="R7" s="53" t="s">
        <v>423</v>
      </c>
      <c r="S7" s="53" t="s">
        <v>423</v>
      </c>
      <c r="T7" s="53" t="s">
        <v>423</v>
      </c>
      <c r="U7" s="53" t="s">
        <v>423</v>
      </c>
      <c r="V7" s="53" t="s">
        <v>425</v>
      </c>
      <c r="W7" s="53" t="s">
        <v>423</v>
      </c>
      <c r="X7" s="53" t="s">
        <v>423</v>
      </c>
      <c r="Y7" s="53" t="s">
        <v>423</v>
      </c>
      <c r="Z7" s="53" t="s">
        <v>423</v>
      </c>
      <c r="AA7" s="53" t="s">
        <v>423</v>
      </c>
      <c r="AB7" s="53" t="s">
        <v>424</v>
      </c>
      <c r="AC7" s="53" t="s">
        <v>423</v>
      </c>
      <c r="AD7" s="53" t="s">
        <v>424</v>
      </c>
      <c r="AE7" s="53" t="s">
        <v>423</v>
      </c>
      <c r="AF7" s="53" t="s">
        <v>423</v>
      </c>
      <c r="AG7" s="53" t="s">
        <v>424</v>
      </c>
    </row>
    <row r="8" spans="1:33" ht="90" x14ac:dyDescent="0.2">
      <c r="A8" s="51">
        <v>11</v>
      </c>
      <c r="B8" s="52" t="s">
        <v>44</v>
      </c>
      <c r="C8" s="52" t="s">
        <v>226</v>
      </c>
      <c r="D8" s="53">
        <v>10</v>
      </c>
      <c r="E8" s="53">
        <v>78</v>
      </c>
      <c r="F8" s="53" t="s">
        <v>426</v>
      </c>
      <c r="G8" s="53" t="s">
        <v>427</v>
      </c>
      <c r="H8" s="53" t="s">
        <v>426</v>
      </c>
      <c r="I8" s="53" t="s">
        <v>426</v>
      </c>
      <c r="J8" s="53" t="s">
        <v>426</v>
      </c>
      <c r="K8" s="53" t="s">
        <v>427</v>
      </c>
      <c r="L8" s="53" t="s">
        <v>426</v>
      </c>
      <c r="M8" s="53" t="s">
        <v>427</v>
      </c>
      <c r="N8" s="53" t="s">
        <v>426</v>
      </c>
      <c r="O8" s="53" t="s">
        <v>426</v>
      </c>
      <c r="P8" s="53" t="s">
        <v>427</v>
      </c>
      <c r="Q8" s="53" t="s">
        <v>426</v>
      </c>
      <c r="R8" s="53" t="s">
        <v>426</v>
      </c>
      <c r="S8" s="53" t="s">
        <v>426</v>
      </c>
      <c r="T8" s="53" t="s">
        <v>426</v>
      </c>
      <c r="U8" s="53" t="s">
        <v>426</v>
      </c>
      <c r="V8" s="53" t="s">
        <v>428</v>
      </c>
      <c r="W8" s="53" t="s">
        <v>426</v>
      </c>
      <c r="X8" s="53" t="s">
        <v>426</v>
      </c>
      <c r="Y8" s="53" t="s">
        <v>426</v>
      </c>
      <c r="Z8" s="53" t="s">
        <v>426</v>
      </c>
      <c r="AA8" s="53" t="s">
        <v>426</v>
      </c>
      <c r="AB8" s="53" t="s">
        <v>427</v>
      </c>
      <c r="AC8" s="53" t="s">
        <v>426</v>
      </c>
      <c r="AD8" s="53" t="s">
        <v>427</v>
      </c>
      <c r="AE8" s="53" t="s">
        <v>426</v>
      </c>
      <c r="AF8" s="53" t="s">
        <v>426</v>
      </c>
      <c r="AG8" s="53" t="s">
        <v>427</v>
      </c>
    </row>
    <row r="9" spans="1:33" ht="90" x14ac:dyDescent="0.2">
      <c r="A9" s="51">
        <v>11</v>
      </c>
      <c r="B9" s="52" t="s">
        <v>44</v>
      </c>
      <c r="C9" s="52" t="s">
        <v>226</v>
      </c>
      <c r="D9" s="53">
        <v>10</v>
      </c>
      <c r="E9" s="53">
        <v>78</v>
      </c>
      <c r="F9" s="53" t="s">
        <v>421</v>
      </c>
      <c r="G9" s="53" t="s">
        <v>429</v>
      </c>
      <c r="H9" s="53" t="s">
        <v>421</v>
      </c>
      <c r="I9" s="53" t="s">
        <v>421</v>
      </c>
      <c r="J9" s="53" t="s">
        <v>421</v>
      </c>
      <c r="K9" s="53" t="s">
        <v>429</v>
      </c>
      <c r="L9" s="53" t="s">
        <v>421</v>
      </c>
      <c r="M9" s="53" t="s">
        <v>420</v>
      </c>
      <c r="N9" s="53" t="s">
        <v>421</v>
      </c>
      <c r="O9" s="53" t="s">
        <v>421</v>
      </c>
      <c r="P9" s="53" t="s">
        <v>420</v>
      </c>
      <c r="Q9" s="53" t="s">
        <v>421</v>
      </c>
      <c r="R9" s="53" t="s">
        <v>421</v>
      </c>
      <c r="S9" s="53" t="s">
        <v>421</v>
      </c>
      <c r="T9" s="53" t="s">
        <v>421</v>
      </c>
      <c r="U9" s="53" t="s">
        <v>421</v>
      </c>
      <c r="V9" s="53" t="s">
        <v>421</v>
      </c>
      <c r="W9" s="53" t="s">
        <v>421</v>
      </c>
      <c r="X9" s="53" t="s">
        <v>421</v>
      </c>
      <c r="Y9" s="53" t="s">
        <v>421</v>
      </c>
      <c r="Z9" s="53" t="s">
        <v>421</v>
      </c>
      <c r="AA9" s="53" t="s">
        <v>429</v>
      </c>
      <c r="AB9" s="53" t="s">
        <v>420</v>
      </c>
      <c r="AC9" s="53" t="s">
        <v>421</v>
      </c>
      <c r="AD9" s="53" t="s">
        <v>420</v>
      </c>
      <c r="AE9" s="53" t="s">
        <v>421</v>
      </c>
      <c r="AF9" s="53" t="s">
        <v>421</v>
      </c>
      <c r="AG9" s="53" t="s">
        <v>420</v>
      </c>
    </row>
    <row r="10" spans="1:33" ht="90" x14ac:dyDescent="0.2">
      <c r="A10" s="51">
        <v>11</v>
      </c>
      <c r="B10" s="52" t="s">
        <v>44</v>
      </c>
      <c r="C10" s="52" t="s">
        <v>226</v>
      </c>
      <c r="D10" s="53">
        <v>10</v>
      </c>
      <c r="E10" s="53">
        <v>78</v>
      </c>
      <c r="F10" s="53" t="s">
        <v>424</v>
      </c>
      <c r="G10" s="53" t="s">
        <v>430</v>
      </c>
      <c r="H10" s="53" t="s">
        <v>424</v>
      </c>
      <c r="I10" s="53" t="s">
        <v>424</v>
      </c>
      <c r="J10" s="53" t="s">
        <v>424</v>
      </c>
      <c r="K10" s="53" t="s">
        <v>430</v>
      </c>
      <c r="L10" s="53" t="s">
        <v>424</v>
      </c>
      <c r="M10" s="53" t="s">
        <v>423</v>
      </c>
      <c r="N10" s="53" t="s">
        <v>424</v>
      </c>
      <c r="O10" s="53" t="s">
        <v>424</v>
      </c>
      <c r="P10" s="53" t="s">
        <v>423</v>
      </c>
      <c r="Q10" s="53" t="s">
        <v>424</v>
      </c>
      <c r="R10" s="53" t="s">
        <v>424</v>
      </c>
      <c r="S10" s="53" t="s">
        <v>424</v>
      </c>
      <c r="T10" s="53" t="s">
        <v>424</v>
      </c>
      <c r="U10" s="53" t="s">
        <v>424</v>
      </c>
      <c r="V10" s="53" t="s">
        <v>424</v>
      </c>
      <c r="W10" s="53" t="s">
        <v>424</v>
      </c>
      <c r="X10" s="53" t="s">
        <v>424</v>
      </c>
      <c r="Y10" s="53" t="s">
        <v>424</v>
      </c>
      <c r="Z10" s="53" t="s">
        <v>424</v>
      </c>
      <c r="AA10" s="53" t="s">
        <v>430</v>
      </c>
      <c r="AB10" s="53" t="s">
        <v>423</v>
      </c>
      <c r="AC10" s="53" t="s">
        <v>424</v>
      </c>
      <c r="AD10" s="53" t="s">
        <v>423</v>
      </c>
      <c r="AE10" s="53" t="s">
        <v>424</v>
      </c>
      <c r="AF10" s="53" t="s">
        <v>424</v>
      </c>
      <c r="AG10" s="53" t="s">
        <v>423</v>
      </c>
    </row>
    <row r="11" spans="1:33" ht="90" x14ac:dyDescent="0.2">
      <c r="A11" s="51">
        <v>11</v>
      </c>
      <c r="B11" s="52" t="s">
        <v>44</v>
      </c>
      <c r="C11" s="52" t="s">
        <v>226</v>
      </c>
      <c r="D11" s="53">
        <v>10</v>
      </c>
      <c r="E11" s="53">
        <v>78</v>
      </c>
      <c r="F11" s="53" t="s">
        <v>427</v>
      </c>
      <c r="G11" s="53" t="s">
        <v>431</v>
      </c>
      <c r="H11" s="53" t="s">
        <v>427</v>
      </c>
      <c r="I11" s="53" t="s">
        <v>427</v>
      </c>
      <c r="J11" s="53" t="s">
        <v>427</v>
      </c>
      <c r="K11" s="53" t="s">
        <v>431</v>
      </c>
      <c r="L11" s="53" t="s">
        <v>427</v>
      </c>
      <c r="M11" s="53" t="s">
        <v>426</v>
      </c>
      <c r="N11" s="53" t="s">
        <v>427</v>
      </c>
      <c r="O11" s="53" t="s">
        <v>427</v>
      </c>
      <c r="P11" s="53" t="s">
        <v>426</v>
      </c>
      <c r="Q11" s="53" t="s">
        <v>427</v>
      </c>
      <c r="R11" s="53" t="s">
        <v>427</v>
      </c>
      <c r="S11" s="53" t="s">
        <v>427</v>
      </c>
      <c r="T11" s="53" t="s">
        <v>427</v>
      </c>
      <c r="U11" s="53" t="s">
        <v>427</v>
      </c>
      <c r="V11" s="53" t="s">
        <v>427</v>
      </c>
      <c r="W11" s="53" t="s">
        <v>427</v>
      </c>
      <c r="X11" s="53" t="s">
        <v>427</v>
      </c>
      <c r="Y11" s="53" t="s">
        <v>427</v>
      </c>
      <c r="Z11" s="53" t="s">
        <v>427</v>
      </c>
      <c r="AA11" s="53" t="s">
        <v>431</v>
      </c>
      <c r="AB11" s="53" t="s">
        <v>426</v>
      </c>
      <c r="AC11" s="53" t="s">
        <v>427</v>
      </c>
      <c r="AD11" s="53" t="s">
        <v>426</v>
      </c>
      <c r="AE11" s="53" t="s">
        <v>427</v>
      </c>
      <c r="AF11" s="53" t="s">
        <v>427</v>
      </c>
      <c r="AG11" s="53" t="s">
        <v>426</v>
      </c>
    </row>
    <row r="12" spans="1:33" ht="90" x14ac:dyDescent="0.2">
      <c r="A12" s="51">
        <v>11</v>
      </c>
      <c r="B12" s="52" t="s">
        <v>44</v>
      </c>
      <c r="C12" s="52" t="s">
        <v>227</v>
      </c>
      <c r="D12" s="53">
        <v>5</v>
      </c>
      <c r="E12" s="53">
        <v>75</v>
      </c>
      <c r="F12" s="53" t="s">
        <v>416</v>
      </c>
      <c r="G12" s="53" t="s">
        <v>416</v>
      </c>
      <c r="H12" s="53" t="s">
        <v>416</v>
      </c>
      <c r="I12" s="53" t="s">
        <v>416</v>
      </c>
      <c r="J12" s="53" t="s">
        <v>416</v>
      </c>
      <c r="K12" s="53" t="s">
        <v>416</v>
      </c>
      <c r="L12" s="53" t="s">
        <v>416</v>
      </c>
      <c r="M12" s="53" t="s">
        <v>416</v>
      </c>
      <c r="N12" s="53" t="s">
        <v>416</v>
      </c>
      <c r="O12" s="53" t="s">
        <v>416</v>
      </c>
      <c r="P12" s="53" t="s">
        <v>416</v>
      </c>
      <c r="Q12" s="53" t="s">
        <v>416</v>
      </c>
      <c r="R12" s="53" t="s">
        <v>416</v>
      </c>
      <c r="S12" s="53" t="s">
        <v>416</v>
      </c>
      <c r="T12" s="53" t="s">
        <v>416</v>
      </c>
      <c r="U12" s="53" t="s">
        <v>416</v>
      </c>
      <c r="V12" s="53" t="s">
        <v>416</v>
      </c>
      <c r="W12" s="53" t="s">
        <v>416</v>
      </c>
      <c r="X12" s="53" t="s">
        <v>416</v>
      </c>
      <c r="Y12" s="53" t="s">
        <v>416</v>
      </c>
      <c r="Z12" s="53" t="s">
        <v>416</v>
      </c>
      <c r="AA12" s="53" t="s">
        <v>416</v>
      </c>
      <c r="AB12" s="53" t="s">
        <v>416</v>
      </c>
      <c r="AC12" s="53" t="s">
        <v>416</v>
      </c>
      <c r="AD12" s="53" t="s">
        <v>416</v>
      </c>
      <c r="AE12" s="53" t="s">
        <v>416</v>
      </c>
      <c r="AF12" s="53" t="s">
        <v>416</v>
      </c>
      <c r="AG12" s="53" t="s">
        <v>416</v>
      </c>
    </row>
    <row r="13" spans="1:33" ht="90" x14ac:dyDescent="0.2">
      <c r="A13" s="51">
        <v>11</v>
      </c>
      <c r="B13" s="52" t="s">
        <v>44</v>
      </c>
      <c r="C13" s="52" t="s">
        <v>227</v>
      </c>
      <c r="D13" s="53">
        <v>5</v>
      </c>
      <c r="E13" s="53">
        <v>75</v>
      </c>
      <c r="F13" s="53" t="s">
        <v>432</v>
      </c>
      <c r="G13" s="53" t="s">
        <v>432</v>
      </c>
      <c r="H13" s="53" t="s">
        <v>432</v>
      </c>
      <c r="I13" s="53" t="s">
        <v>432</v>
      </c>
      <c r="J13" s="53" t="s">
        <v>432</v>
      </c>
      <c r="K13" s="53" t="s">
        <v>432</v>
      </c>
      <c r="L13" s="53" t="s">
        <v>432</v>
      </c>
      <c r="M13" s="53" t="s">
        <v>432</v>
      </c>
      <c r="N13" s="53" t="s">
        <v>432</v>
      </c>
      <c r="O13" s="53" t="s">
        <v>432</v>
      </c>
      <c r="P13" s="53" t="s">
        <v>432</v>
      </c>
      <c r="Q13" s="53" t="s">
        <v>432</v>
      </c>
      <c r="R13" s="53" t="s">
        <v>432</v>
      </c>
      <c r="S13" s="53" t="s">
        <v>432</v>
      </c>
      <c r="T13" s="53" t="s">
        <v>432</v>
      </c>
      <c r="U13" s="53" t="s">
        <v>432</v>
      </c>
      <c r="V13" s="53" t="s">
        <v>432</v>
      </c>
      <c r="W13" s="53" t="s">
        <v>432</v>
      </c>
      <c r="X13" s="53" t="s">
        <v>432</v>
      </c>
      <c r="Y13" s="53" t="s">
        <v>432</v>
      </c>
      <c r="Z13" s="53" t="s">
        <v>432</v>
      </c>
      <c r="AA13" s="53" t="s">
        <v>432</v>
      </c>
      <c r="AB13" s="53" t="s">
        <v>432</v>
      </c>
      <c r="AC13" s="53" t="s">
        <v>432</v>
      </c>
      <c r="AD13" s="53" t="s">
        <v>432</v>
      </c>
      <c r="AE13" s="53" t="s">
        <v>432</v>
      </c>
      <c r="AF13" s="53" t="s">
        <v>432</v>
      </c>
      <c r="AG13" s="53" t="s">
        <v>432</v>
      </c>
    </row>
    <row r="14" spans="1:33" ht="90" x14ac:dyDescent="0.2">
      <c r="A14" s="51">
        <v>11</v>
      </c>
      <c r="B14" s="52" t="s">
        <v>44</v>
      </c>
      <c r="C14" s="52" t="s">
        <v>227</v>
      </c>
      <c r="D14" s="53">
        <v>5</v>
      </c>
      <c r="E14" s="53">
        <v>75</v>
      </c>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row>
    <row r="15" spans="1:33" ht="90" x14ac:dyDescent="0.2">
      <c r="A15" s="51">
        <v>11</v>
      </c>
      <c r="B15" s="52" t="s">
        <v>44</v>
      </c>
      <c r="C15" s="52" t="s">
        <v>227</v>
      </c>
      <c r="D15" s="53">
        <v>10</v>
      </c>
      <c r="E15" s="53">
        <v>75</v>
      </c>
      <c r="F15" s="53" t="s">
        <v>420</v>
      </c>
      <c r="G15" s="53" t="s">
        <v>421</v>
      </c>
      <c r="H15" s="53" t="s">
        <v>420</v>
      </c>
      <c r="I15" s="53" t="s">
        <v>420</v>
      </c>
      <c r="J15" s="53" t="s">
        <v>420</v>
      </c>
      <c r="K15" s="53" t="s">
        <v>421</v>
      </c>
      <c r="L15" s="53" t="s">
        <v>420</v>
      </c>
      <c r="M15" s="53" t="s">
        <v>421</v>
      </c>
      <c r="N15" s="53" t="s">
        <v>420</v>
      </c>
      <c r="O15" s="53" t="s">
        <v>420</v>
      </c>
      <c r="P15" s="53" t="s">
        <v>421</v>
      </c>
      <c r="Q15" s="53" t="s">
        <v>420</v>
      </c>
      <c r="R15" s="53" t="s">
        <v>420</v>
      </c>
      <c r="S15" s="53" t="s">
        <v>420</v>
      </c>
      <c r="T15" s="53" t="s">
        <v>420</v>
      </c>
      <c r="U15" s="53" t="s">
        <v>420</v>
      </c>
      <c r="V15" s="53" t="s">
        <v>422</v>
      </c>
      <c r="W15" s="53" t="s">
        <v>420</v>
      </c>
      <c r="X15" s="53" t="s">
        <v>420</v>
      </c>
      <c r="Y15" s="53" t="s">
        <v>420</v>
      </c>
      <c r="Z15" s="53" t="s">
        <v>420</v>
      </c>
      <c r="AA15" s="53" t="s">
        <v>420</v>
      </c>
      <c r="AB15" s="53" t="s">
        <v>421</v>
      </c>
      <c r="AC15" s="53" t="s">
        <v>420</v>
      </c>
      <c r="AD15" s="53" t="s">
        <v>421</v>
      </c>
      <c r="AE15" s="53" t="s">
        <v>420</v>
      </c>
      <c r="AF15" s="53" t="s">
        <v>420</v>
      </c>
      <c r="AG15" s="53" t="s">
        <v>421</v>
      </c>
    </row>
    <row r="16" spans="1:33" ht="90" x14ac:dyDescent="0.2">
      <c r="A16" s="51">
        <v>11</v>
      </c>
      <c r="B16" s="52" t="s">
        <v>44</v>
      </c>
      <c r="C16" s="52" t="s">
        <v>227</v>
      </c>
      <c r="D16" s="53">
        <v>10</v>
      </c>
      <c r="E16" s="53">
        <v>75</v>
      </c>
      <c r="F16" s="53" t="s">
        <v>423</v>
      </c>
      <c r="G16" s="53" t="s">
        <v>424</v>
      </c>
      <c r="H16" s="53" t="s">
        <v>423</v>
      </c>
      <c r="I16" s="53" t="s">
        <v>423</v>
      </c>
      <c r="J16" s="53" t="s">
        <v>423</v>
      </c>
      <c r="K16" s="53" t="s">
        <v>424</v>
      </c>
      <c r="L16" s="53" t="s">
        <v>423</v>
      </c>
      <c r="M16" s="53" t="s">
        <v>424</v>
      </c>
      <c r="N16" s="53" t="s">
        <v>423</v>
      </c>
      <c r="O16" s="53" t="s">
        <v>423</v>
      </c>
      <c r="P16" s="53" t="s">
        <v>424</v>
      </c>
      <c r="Q16" s="53" t="s">
        <v>423</v>
      </c>
      <c r="R16" s="53" t="s">
        <v>423</v>
      </c>
      <c r="S16" s="53" t="s">
        <v>423</v>
      </c>
      <c r="T16" s="53" t="s">
        <v>423</v>
      </c>
      <c r="U16" s="53" t="s">
        <v>423</v>
      </c>
      <c r="V16" s="53" t="s">
        <v>425</v>
      </c>
      <c r="W16" s="53" t="s">
        <v>423</v>
      </c>
      <c r="X16" s="53" t="s">
        <v>423</v>
      </c>
      <c r="Y16" s="53" t="s">
        <v>423</v>
      </c>
      <c r="Z16" s="53" t="s">
        <v>423</v>
      </c>
      <c r="AA16" s="53" t="s">
        <v>423</v>
      </c>
      <c r="AB16" s="53" t="s">
        <v>424</v>
      </c>
      <c r="AC16" s="53" t="s">
        <v>423</v>
      </c>
      <c r="AD16" s="53" t="s">
        <v>424</v>
      </c>
      <c r="AE16" s="53" t="s">
        <v>423</v>
      </c>
      <c r="AF16" s="53" t="s">
        <v>423</v>
      </c>
      <c r="AG16" s="53" t="s">
        <v>424</v>
      </c>
    </row>
    <row r="17" spans="1:33" ht="90" x14ac:dyDescent="0.2">
      <c r="A17" s="51">
        <v>11</v>
      </c>
      <c r="B17" s="52" t="s">
        <v>44</v>
      </c>
      <c r="C17" s="52" t="s">
        <v>227</v>
      </c>
      <c r="D17" s="53">
        <v>10</v>
      </c>
      <c r="E17" s="53">
        <v>75</v>
      </c>
      <c r="F17" s="53" t="s">
        <v>426</v>
      </c>
      <c r="G17" s="53" t="s">
        <v>427</v>
      </c>
      <c r="H17" s="53" t="s">
        <v>426</v>
      </c>
      <c r="I17" s="53" t="s">
        <v>426</v>
      </c>
      <c r="J17" s="53" t="s">
        <v>426</v>
      </c>
      <c r="K17" s="53" t="s">
        <v>427</v>
      </c>
      <c r="L17" s="53" t="s">
        <v>426</v>
      </c>
      <c r="M17" s="53" t="s">
        <v>427</v>
      </c>
      <c r="N17" s="53" t="s">
        <v>426</v>
      </c>
      <c r="O17" s="53" t="s">
        <v>426</v>
      </c>
      <c r="P17" s="53" t="s">
        <v>427</v>
      </c>
      <c r="Q17" s="53" t="s">
        <v>426</v>
      </c>
      <c r="R17" s="53" t="s">
        <v>426</v>
      </c>
      <c r="S17" s="53" t="s">
        <v>426</v>
      </c>
      <c r="T17" s="53" t="s">
        <v>426</v>
      </c>
      <c r="U17" s="53" t="s">
        <v>426</v>
      </c>
      <c r="V17" s="53" t="s">
        <v>428</v>
      </c>
      <c r="W17" s="53" t="s">
        <v>426</v>
      </c>
      <c r="X17" s="53" t="s">
        <v>426</v>
      </c>
      <c r="Y17" s="53" t="s">
        <v>426</v>
      </c>
      <c r="Z17" s="53" t="s">
        <v>426</v>
      </c>
      <c r="AA17" s="53" t="s">
        <v>426</v>
      </c>
      <c r="AB17" s="53" t="s">
        <v>427</v>
      </c>
      <c r="AC17" s="53" t="s">
        <v>426</v>
      </c>
      <c r="AD17" s="53" t="s">
        <v>427</v>
      </c>
      <c r="AE17" s="53" t="s">
        <v>426</v>
      </c>
      <c r="AF17" s="53" t="s">
        <v>426</v>
      </c>
      <c r="AG17" s="53" t="s">
        <v>427</v>
      </c>
    </row>
    <row r="18" spans="1:33" ht="90" x14ac:dyDescent="0.2">
      <c r="A18" s="51">
        <v>11</v>
      </c>
      <c r="B18" s="52" t="s">
        <v>44</v>
      </c>
      <c r="C18" s="52" t="s">
        <v>227</v>
      </c>
      <c r="D18" s="53">
        <v>10</v>
      </c>
      <c r="E18" s="53">
        <v>75</v>
      </c>
      <c r="F18" s="53" t="s">
        <v>421</v>
      </c>
      <c r="G18" s="53" t="s">
        <v>429</v>
      </c>
      <c r="H18" s="53" t="s">
        <v>421</v>
      </c>
      <c r="I18" s="53" t="s">
        <v>421</v>
      </c>
      <c r="J18" s="53" t="s">
        <v>421</v>
      </c>
      <c r="K18" s="53" t="s">
        <v>429</v>
      </c>
      <c r="L18" s="53" t="s">
        <v>421</v>
      </c>
      <c r="M18" s="53" t="s">
        <v>420</v>
      </c>
      <c r="N18" s="53" t="s">
        <v>421</v>
      </c>
      <c r="O18" s="53" t="s">
        <v>421</v>
      </c>
      <c r="P18" s="53" t="s">
        <v>420</v>
      </c>
      <c r="Q18" s="53" t="s">
        <v>421</v>
      </c>
      <c r="R18" s="53" t="s">
        <v>421</v>
      </c>
      <c r="S18" s="53" t="s">
        <v>421</v>
      </c>
      <c r="T18" s="53" t="s">
        <v>421</v>
      </c>
      <c r="U18" s="53" t="s">
        <v>421</v>
      </c>
      <c r="V18" s="53" t="s">
        <v>421</v>
      </c>
      <c r="W18" s="53" t="s">
        <v>421</v>
      </c>
      <c r="X18" s="53" t="s">
        <v>421</v>
      </c>
      <c r="Y18" s="53" t="s">
        <v>421</v>
      </c>
      <c r="Z18" s="53" t="s">
        <v>421</v>
      </c>
      <c r="AA18" s="53" t="s">
        <v>429</v>
      </c>
      <c r="AB18" s="53" t="s">
        <v>420</v>
      </c>
      <c r="AC18" s="53" t="s">
        <v>421</v>
      </c>
      <c r="AD18" s="53" t="s">
        <v>420</v>
      </c>
      <c r="AE18" s="53" t="s">
        <v>421</v>
      </c>
      <c r="AF18" s="53" t="s">
        <v>421</v>
      </c>
      <c r="AG18" s="53" t="s">
        <v>420</v>
      </c>
    </row>
    <row r="19" spans="1:33" ht="90" x14ac:dyDescent="0.2">
      <c r="A19" s="51">
        <v>11</v>
      </c>
      <c r="B19" s="52" t="s">
        <v>44</v>
      </c>
      <c r="C19" s="52" t="s">
        <v>227</v>
      </c>
      <c r="D19" s="53">
        <v>10</v>
      </c>
      <c r="E19" s="53">
        <v>75</v>
      </c>
      <c r="F19" s="53" t="s">
        <v>424</v>
      </c>
      <c r="G19" s="53" t="s">
        <v>430</v>
      </c>
      <c r="H19" s="53" t="s">
        <v>424</v>
      </c>
      <c r="I19" s="53" t="s">
        <v>424</v>
      </c>
      <c r="J19" s="53" t="s">
        <v>424</v>
      </c>
      <c r="K19" s="53" t="s">
        <v>430</v>
      </c>
      <c r="L19" s="53" t="s">
        <v>424</v>
      </c>
      <c r="M19" s="53" t="s">
        <v>423</v>
      </c>
      <c r="N19" s="53" t="s">
        <v>424</v>
      </c>
      <c r="O19" s="53" t="s">
        <v>424</v>
      </c>
      <c r="P19" s="53" t="s">
        <v>423</v>
      </c>
      <c r="Q19" s="53" t="s">
        <v>424</v>
      </c>
      <c r="R19" s="53" t="s">
        <v>424</v>
      </c>
      <c r="S19" s="53" t="s">
        <v>424</v>
      </c>
      <c r="T19" s="53" t="s">
        <v>424</v>
      </c>
      <c r="U19" s="53" t="s">
        <v>424</v>
      </c>
      <c r="V19" s="53" t="s">
        <v>424</v>
      </c>
      <c r="W19" s="53" t="s">
        <v>424</v>
      </c>
      <c r="X19" s="53" t="s">
        <v>424</v>
      </c>
      <c r="Y19" s="53" t="s">
        <v>424</v>
      </c>
      <c r="Z19" s="53" t="s">
        <v>424</v>
      </c>
      <c r="AA19" s="53" t="s">
        <v>430</v>
      </c>
      <c r="AB19" s="53" t="s">
        <v>423</v>
      </c>
      <c r="AC19" s="53" t="s">
        <v>424</v>
      </c>
      <c r="AD19" s="53" t="s">
        <v>423</v>
      </c>
      <c r="AE19" s="53" t="s">
        <v>424</v>
      </c>
      <c r="AF19" s="53" t="s">
        <v>424</v>
      </c>
      <c r="AG19" s="53" t="s">
        <v>423</v>
      </c>
    </row>
    <row r="20" spans="1:33" ht="90" x14ac:dyDescent="0.2">
      <c r="A20" s="51">
        <v>11</v>
      </c>
      <c r="B20" s="52" t="s">
        <v>44</v>
      </c>
      <c r="C20" s="52" t="s">
        <v>227</v>
      </c>
      <c r="D20" s="53">
        <v>10</v>
      </c>
      <c r="E20" s="53">
        <v>75</v>
      </c>
      <c r="F20" s="53" t="s">
        <v>427</v>
      </c>
      <c r="G20" s="53" t="s">
        <v>431</v>
      </c>
      <c r="H20" s="53" t="s">
        <v>427</v>
      </c>
      <c r="I20" s="53" t="s">
        <v>427</v>
      </c>
      <c r="J20" s="53" t="s">
        <v>427</v>
      </c>
      <c r="K20" s="53" t="s">
        <v>431</v>
      </c>
      <c r="L20" s="53" t="s">
        <v>427</v>
      </c>
      <c r="M20" s="53" t="s">
        <v>426</v>
      </c>
      <c r="N20" s="53" t="s">
        <v>427</v>
      </c>
      <c r="O20" s="53" t="s">
        <v>427</v>
      </c>
      <c r="P20" s="53" t="s">
        <v>426</v>
      </c>
      <c r="Q20" s="53" t="s">
        <v>427</v>
      </c>
      <c r="R20" s="53" t="s">
        <v>427</v>
      </c>
      <c r="S20" s="53" t="s">
        <v>427</v>
      </c>
      <c r="T20" s="53" t="s">
        <v>427</v>
      </c>
      <c r="U20" s="53" t="s">
        <v>427</v>
      </c>
      <c r="V20" s="53" t="s">
        <v>427</v>
      </c>
      <c r="W20" s="53" t="s">
        <v>427</v>
      </c>
      <c r="X20" s="53" t="s">
        <v>427</v>
      </c>
      <c r="Y20" s="53" t="s">
        <v>427</v>
      </c>
      <c r="Z20" s="53" t="s">
        <v>427</v>
      </c>
      <c r="AA20" s="53" t="s">
        <v>431</v>
      </c>
      <c r="AB20" s="53" t="s">
        <v>426</v>
      </c>
      <c r="AC20" s="53" t="s">
        <v>427</v>
      </c>
      <c r="AD20" s="53" t="s">
        <v>426</v>
      </c>
      <c r="AE20" s="53" t="s">
        <v>427</v>
      </c>
      <c r="AF20" s="53" t="s">
        <v>427</v>
      </c>
      <c r="AG20" s="53" t="s">
        <v>426</v>
      </c>
    </row>
    <row r="21" spans="1:33" ht="90" x14ac:dyDescent="0.2">
      <c r="A21" s="51">
        <v>11</v>
      </c>
      <c r="B21" s="52" t="s">
        <v>44</v>
      </c>
      <c r="C21" s="52" t="s">
        <v>228</v>
      </c>
      <c r="D21" s="53">
        <v>5</v>
      </c>
      <c r="E21" s="53">
        <v>65</v>
      </c>
      <c r="F21" s="53" t="s">
        <v>416</v>
      </c>
      <c r="G21" s="53" t="s">
        <v>416</v>
      </c>
      <c r="H21" s="53" t="s">
        <v>416</v>
      </c>
      <c r="I21" s="53" t="s">
        <v>416</v>
      </c>
      <c r="J21" s="53" t="s">
        <v>416</v>
      </c>
      <c r="K21" s="53" t="s">
        <v>416</v>
      </c>
      <c r="L21" s="53" t="s">
        <v>416</v>
      </c>
      <c r="M21" s="53" t="s">
        <v>416</v>
      </c>
      <c r="N21" s="53" t="s">
        <v>416</v>
      </c>
      <c r="O21" s="53" t="s">
        <v>416</v>
      </c>
      <c r="P21" s="53" t="s">
        <v>416</v>
      </c>
      <c r="Q21" s="53" t="s">
        <v>416</v>
      </c>
      <c r="R21" s="53" t="s">
        <v>416</v>
      </c>
      <c r="S21" s="53" t="s">
        <v>416</v>
      </c>
      <c r="T21" s="53" t="s">
        <v>416</v>
      </c>
      <c r="U21" s="53" t="s">
        <v>416</v>
      </c>
      <c r="V21" s="53" t="s">
        <v>416</v>
      </c>
      <c r="W21" s="53" t="s">
        <v>416</v>
      </c>
      <c r="X21" s="53" t="s">
        <v>416</v>
      </c>
      <c r="Y21" s="53" t="s">
        <v>416</v>
      </c>
      <c r="Z21" s="53" t="s">
        <v>416</v>
      </c>
      <c r="AA21" s="53" t="s">
        <v>416</v>
      </c>
      <c r="AB21" s="53" t="s">
        <v>416</v>
      </c>
      <c r="AC21" s="53" t="s">
        <v>416</v>
      </c>
      <c r="AD21" s="53" t="s">
        <v>416</v>
      </c>
      <c r="AE21" s="53" t="s">
        <v>416</v>
      </c>
      <c r="AF21" s="53" t="s">
        <v>416</v>
      </c>
      <c r="AG21" s="53" t="s">
        <v>416</v>
      </c>
    </row>
    <row r="22" spans="1:33" ht="90" x14ac:dyDescent="0.2">
      <c r="A22" s="51">
        <v>11</v>
      </c>
      <c r="B22" s="52" t="s">
        <v>44</v>
      </c>
      <c r="C22" s="52" t="s">
        <v>228</v>
      </c>
      <c r="D22" s="53">
        <v>5</v>
      </c>
      <c r="E22" s="53">
        <v>65</v>
      </c>
      <c r="F22" s="53" t="s">
        <v>432</v>
      </c>
      <c r="G22" s="53" t="s">
        <v>432</v>
      </c>
      <c r="H22" s="53" t="s">
        <v>432</v>
      </c>
      <c r="I22" s="53" t="s">
        <v>432</v>
      </c>
      <c r="J22" s="53" t="s">
        <v>432</v>
      </c>
      <c r="K22" s="53" t="s">
        <v>432</v>
      </c>
      <c r="L22" s="53" t="s">
        <v>432</v>
      </c>
      <c r="M22" s="53" t="s">
        <v>432</v>
      </c>
      <c r="N22" s="53" t="s">
        <v>432</v>
      </c>
      <c r="O22" s="53" t="s">
        <v>432</v>
      </c>
      <c r="P22" s="53" t="s">
        <v>432</v>
      </c>
      <c r="Q22" s="53" t="s">
        <v>432</v>
      </c>
      <c r="R22" s="53" t="s">
        <v>432</v>
      </c>
      <c r="S22" s="53" t="s">
        <v>432</v>
      </c>
      <c r="T22" s="53" t="s">
        <v>432</v>
      </c>
      <c r="U22" s="53" t="s">
        <v>432</v>
      </c>
      <c r="V22" s="53" t="s">
        <v>432</v>
      </c>
      <c r="W22" s="53" t="s">
        <v>432</v>
      </c>
      <c r="X22" s="53" t="s">
        <v>432</v>
      </c>
      <c r="Y22" s="53" t="s">
        <v>432</v>
      </c>
      <c r="Z22" s="53" t="s">
        <v>432</v>
      </c>
      <c r="AA22" s="53" t="s">
        <v>432</v>
      </c>
      <c r="AB22" s="53" t="s">
        <v>432</v>
      </c>
      <c r="AC22" s="53" t="s">
        <v>432</v>
      </c>
      <c r="AD22" s="53" t="s">
        <v>432</v>
      </c>
      <c r="AE22" s="53" t="s">
        <v>432</v>
      </c>
      <c r="AF22" s="53" t="s">
        <v>432</v>
      </c>
      <c r="AG22" s="53" t="s">
        <v>432</v>
      </c>
    </row>
    <row r="23" spans="1:33" ht="90" x14ac:dyDescent="0.2">
      <c r="A23" s="51">
        <v>11</v>
      </c>
      <c r="B23" s="52" t="s">
        <v>44</v>
      </c>
      <c r="C23" s="52" t="s">
        <v>228</v>
      </c>
      <c r="D23" s="53">
        <v>5</v>
      </c>
      <c r="E23" s="53">
        <v>65</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row>
    <row r="24" spans="1:33" ht="90" x14ac:dyDescent="0.2">
      <c r="A24" s="51">
        <v>11</v>
      </c>
      <c r="B24" s="52" t="s">
        <v>44</v>
      </c>
      <c r="C24" s="52" t="s">
        <v>228</v>
      </c>
      <c r="D24" s="53">
        <v>10</v>
      </c>
      <c r="E24" s="53">
        <v>65</v>
      </c>
      <c r="F24" s="53" t="s">
        <v>420</v>
      </c>
      <c r="G24" s="53" t="s">
        <v>421</v>
      </c>
      <c r="H24" s="53" t="s">
        <v>420</v>
      </c>
      <c r="I24" s="53" t="s">
        <v>420</v>
      </c>
      <c r="J24" s="53" t="s">
        <v>420</v>
      </c>
      <c r="K24" s="53" t="s">
        <v>421</v>
      </c>
      <c r="L24" s="53" t="s">
        <v>420</v>
      </c>
      <c r="M24" s="53" t="s">
        <v>421</v>
      </c>
      <c r="N24" s="53" t="s">
        <v>420</v>
      </c>
      <c r="O24" s="53" t="s">
        <v>420</v>
      </c>
      <c r="P24" s="53" t="s">
        <v>421</v>
      </c>
      <c r="Q24" s="53" t="s">
        <v>420</v>
      </c>
      <c r="R24" s="53" t="s">
        <v>420</v>
      </c>
      <c r="S24" s="53" t="s">
        <v>420</v>
      </c>
      <c r="T24" s="53" t="s">
        <v>420</v>
      </c>
      <c r="U24" s="53" t="s">
        <v>420</v>
      </c>
      <c r="V24" s="53" t="s">
        <v>422</v>
      </c>
      <c r="W24" s="53" t="s">
        <v>420</v>
      </c>
      <c r="X24" s="53" t="s">
        <v>420</v>
      </c>
      <c r="Y24" s="53" t="s">
        <v>420</v>
      </c>
      <c r="Z24" s="53" t="s">
        <v>420</v>
      </c>
      <c r="AA24" s="53" t="s">
        <v>420</v>
      </c>
      <c r="AB24" s="53" t="s">
        <v>421</v>
      </c>
      <c r="AC24" s="53" t="s">
        <v>420</v>
      </c>
      <c r="AD24" s="53" t="s">
        <v>421</v>
      </c>
      <c r="AE24" s="53" t="s">
        <v>420</v>
      </c>
      <c r="AF24" s="53" t="s">
        <v>420</v>
      </c>
      <c r="AG24" s="53" t="s">
        <v>421</v>
      </c>
    </row>
    <row r="25" spans="1:33" ht="90" x14ac:dyDescent="0.2">
      <c r="A25" s="51">
        <v>11</v>
      </c>
      <c r="B25" s="52" t="s">
        <v>44</v>
      </c>
      <c r="C25" s="52" t="s">
        <v>228</v>
      </c>
      <c r="D25" s="53">
        <v>10</v>
      </c>
      <c r="E25" s="53">
        <v>65</v>
      </c>
      <c r="F25" s="53" t="s">
        <v>423</v>
      </c>
      <c r="G25" s="53" t="s">
        <v>424</v>
      </c>
      <c r="H25" s="53" t="s">
        <v>423</v>
      </c>
      <c r="I25" s="53" t="s">
        <v>423</v>
      </c>
      <c r="J25" s="53" t="s">
        <v>423</v>
      </c>
      <c r="K25" s="53" t="s">
        <v>424</v>
      </c>
      <c r="L25" s="53" t="s">
        <v>423</v>
      </c>
      <c r="M25" s="53" t="s">
        <v>424</v>
      </c>
      <c r="N25" s="53" t="s">
        <v>423</v>
      </c>
      <c r="O25" s="53" t="s">
        <v>423</v>
      </c>
      <c r="P25" s="53" t="s">
        <v>424</v>
      </c>
      <c r="Q25" s="53" t="s">
        <v>423</v>
      </c>
      <c r="R25" s="53" t="s">
        <v>423</v>
      </c>
      <c r="S25" s="53" t="s">
        <v>423</v>
      </c>
      <c r="T25" s="53" t="s">
        <v>423</v>
      </c>
      <c r="U25" s="53" t="s">
        <v>423</v>
      </c>
      <c r="V25" s="53" t="s">
        <v>425</v>
      </c>
      <c r="W25" s="53" t="s">
        <v>423</v>
      </c>
      <c r="X25" s="53" t="s">
        <v>423</v>
      </c>
      <c r="Y25" s="53" t="s">
        <v>423</v>
      </c>
      <c r="Z25" s="53" t="s">
        <v>423</v>
      </c>
      <c r="AA25" s="53" t="s">
        <v>423</v>
      </c>
      <c r="AB25" s="53" t="s">
        <v>424</v>
      </c>
      <c r="AC25" s="53" t="s">
        <v>423</v>
      </c>
      <c r="AD25" s="53" t="s">
        <v>424</v>
      </c>
      <c r="AE25" s="53" t="s">
        <v>423</v>
      </c>
      <c r="AF25" s="53" t="s">
        <v>423</v>
      </c>
      <c r="AG25" s="53" t="s">
        <v>424</v>
      </c>
    </row>
    <row r="26" spans="1:33" ht="90" x14ac:dyDescent="0.2">
      <c r="A26" s="51">
        <v>11</v>
      </c>
      <c r="B26" s="52" t="s">
        <v>44</v>
      </c>
      <c r="C26" s="52" t="s">
        <v>228</v>
      </c>
      <c r="D26" s="53">
        <v>10</v>
      </c>
      <c r="E26" s="53">
        <v>65</v>
      </c>
      <c r="F26" s="53" t="s">
        <v>421</v>
      </c>
      <c r="G26" s="53" t="s">
        <v>429</v>
      </c>
      <c r="H26" s="53" t="s">
        <v>421</v>
      </c>
      <c r="I26" s="53" t="s">
        <v>421</v>
      </c>
      <c r="J26" s="53" t="s">
        <v>421</v>
      </c>
      <c r="K26" s="53" t="s">
        <v>429</v>
      </c>
      <c r="L26" s="53" t="s">
        <v>421</v>
      </c>
      <c r="M26" s="53" t="s">
        <v>420</v>
      </c>
      <c r="N26" s="53" t="s">
        <v>421</v>
      </c>
      <c r="O26" s="53" t="s">
        <v>421</v>
      </c>
      <c r="P26" s="53" t="s">
        <v>420</v>
      </c>
      <c r="Q26" s="53" t="s">
        <v>421</v>
      </c>
      <c r="R26" s="53" t="s">
        <v>421</v>
      </c>
      <c r="S26" s="53" t="s">
        <v>421</v>
      </c>
      <c r="T26" s="53" t="s">
        <v>421</v>
      </c>
      <c r="U26" s="53" t="s">
        <v>421</v>
      </c>
      <c r="V26" s="53" t="s">
        <v>421</v>
      </c>
      <c r="W26" s="53" t="s">
        <v>421</v>
      </c>
      <c r="X26" s="53" t="s">
        <v>421</v>
      </c>
      <c r="Y26" s="53" t="s">
        <v>421</v>
      </c>
      <c r="Z26" s="53" t="s">
        <v>421</v>
      </c>
      <c r="AA26" s="53" t="s">
        <v>429</v>
      </c>
      <c r="AB26" s="53" t="s">
        <v>420</v>
      </c>
      <c r="AC26" s="53" t="s">
        <v>421</v>
      </c>
      <c r="AD26" s="53" t="s">
        <v>420</v>
      </c>
      <c r="AE26" s="53" t="s">
        <v>421</v>
      </c>
      <c r="AF26" s="53" t="s">
        <v>421</v>
      </c>
      <c r="AG26" s="53" t="s">
        <v>420</v>
      </c>
    </row>
    <row r="27" spans="1:33" ht="90" x14ac:dyDescent="0.2">
      <c r="A27" s="51">
        <v>11</v>
      </c>
      <c r="B27" s="52" t="s">
        <v>44</v>
      </c>
      <c r="C27" s="52" t="s">
        <v>228</v>
      </c>
      <c r="D27" s="53">
        <v>10</v>
      </c>
      <c r="E27" s="53">
        <v>65</v>
      </c>
      <c r="F27" s="53" t="s">
        <v>424</v>
      </c>
      <c r="G27" s="53" t="s">
        <v>430</v>
      </c>
      <c r="H27" s="53" t="s">
        <v>424</v>
      </c>
      <c r="I27" s="53" t="s">
        <v>424</v>
      </c>
      <c r="J27" s="53" t="s">
        <v>424</v>
      </c>
      <c r="K27" s="53" t="s">
        <v>430</v>
      </c>
      <c r="L27" s="53" t="s">
        <v>424</v>
      </c>
      <c r="M27" s="53" t="s">
        <v>423</v>
      </c>
      <c r="N27" s="53" t="s">
        <v>424</v>
      </c>
      <c r="O27" s="53" t="s">
        <v>424</v>
      </c>
      <c r="P27" s="53" t="s">
        <v>423</v>
      </c>
      <c r="Q27" s="53" t="s">
        <v>424</v>
      </c>
      <c r="R27" s="53" t="s">
        <v>424</v>
      </c>
      <c r="S27" s="53" t="s">
        <v>424</v>
      </c>
      <c r="T27" s="53" t="s">
        <v>424</v>
      </c>
      <c r="U27" s="53" t="s">
        <v>424</v>
      </c>
      <c r="V27" s="53" t="s">
        <v>424</v>
      </c>
      <c r="W27" s="53" t="s">
        <v>424</v>
      </c>
      <c r="X27" s="53" t="s">
        <v>424</v>
      </c>
      <c r="Y27" s="53" t="s">
        <v>424</v>
      </c>
      <c r="Z27" s="53" t="s">
        <v>424</v>
      </c>
      <c r="AA27" s="53" t="s">
        <v>430</v>
      </c>
      <c r="AB27" s="53" t="s">
        <v>423</v>
      </c>
      <c r="AC27" s="53" t="s">
        <v>424</v>
      </c>
      <c r="AD27" s="53" t="s">
        <v>423</v>
      </c>
      <c r="AE27" s="53" t="s">
        <v>424</v>
      </c>
      <c r="AF27" s="53" t="s">
        <v>424</v>
      </c>
      <c r="AG27" s="53" t="s">
        <v>423</v>
      </c>
    </row>
    <row r="28" spans="1:33" ht="90" x14ac:dyDescent="0.2">
      <c r="A28" s="51">
        <v>11</v>
      </c>
      <c r="B28" s="52" t="s">
        <v>44</v>
      </c>
      <c r="C28" s="52" t="s">
        <v>228</v>
      </c>
      <c r="D28" s="53">
        <v>10</v>
      </c>
      <c r="E28" s="53">
        <v>65</v>
      </c>
      <c r="F28" s="53" t="s">
        <v>427</v>
      </c>
      <c r="G28" s="53" t="s">
        <v>431</v>
      </c>
      <c r="H28" s="53" t="s">
        <v>427</v>
      </c>
      <c r="I28" s="53" t="s">
        <v>427</v>
      </c>
      <c r="J28" s="53" t="s">
        <v>427</v>
      </c>
      <c r="K28" s="53" t="s">
        <v>431</v>
      </c>
      <c r="L28" s="53" t="s">
        <v>427</v>
      </c>
      <c r="M28" s="53" t="s">
        <v>426</v>
      </c>
      <c r="N28" s="53" t="s">
        <v>427</v>
      </c>
      <c r="O28" s="53" t="s">
        <v>427</v>
      </c>
      <c r="P28" s="53" t="s">
        <v>426</v>
      </c>
      <c r="Q28" s="53" t="s">
        <v>427</v>
      </c>
      <c r="R28" s="53" t="s">
        <v>427</v>
      </c>
      <c r="S28" s="53" t="s">
        <v>427</v>
      </c>
      <c r="T28" s="53" t="s">
        <v>427</v>
      </c>
      <c r="U28" s="53" t="s">
        <v>427</v>
      </c>
      <c r="V28" s="53" t="s">
        <v>427</v>
      </c>
      <c r="W28" s="53" t="s">
        <v>427</v>
      </c>
      <c r="X28" s="53" t="s">
        <v>427</v>
      </c>
      <c r="Y28" s="53" t="s">
        <v>427</v>
      </c>
      <c r="Z28" s="53" t="s">
        <v>427</v>
      </c>
      <c r="AA28" s="53" t="s">
        <v>431</v>
      </c>
      <c r="AB28" s="53" t="s">
        <v>426</v>
      </c>
      <c r="AC28" s="53" t="s">
        <v>427</v>
      </c>
      <c r="AD28" s="53" t="s">
        <v>426</v>
      </c>
      <c r="AE28" s="53" t="s">
        <v>427</v>
      </c>
      <c r="AF28" s="53" t="s">
        <v>427</v>
      </c>
      <c r="AG28" s="53" t="s">
        <v>426</v>
      </c>
    </row>
    <row r="29" spans="1:33" ht="90" x14ac:dyDescent="0.2">
      <c r="A29" s="51">
        <v>11</v>
      </c>
      <c r="B29" s="52" t="s">
        <v>44</v>
      </c>
      <c r="C29" s="52" t="s">
        <v>196</v>
      </c>
      <c r="D29" s="53">
        <v>4</v>
      </c>
      <c r="E29" s="53">
        <v>82</v>
      </c>
      <c r="F29" s="53" t="s">
        <v>417</v>
      </c>
      <c r="G29" s="53" t="s">
        <v>417</v>
      </c>
      <c r="H29" s="53" t="s">
        <v>417</v>
      </c>
      <c r="I29" s="53" t="s">
        <v>417</v>
      </c>
      <c r="J29" s="53" t="s">
        <v>417</v>
      </c>
      <c r="K29" s="53" t="s">
        <v>417</v>
      </c>
      <c r="L29" s="53" t="s">
        <v>417</v>
      </c>
      <c r="M29" s="53" t="s">
        <v>417</v>
      </c>
      <c r="N29" s="53" t="s">
        <v>417</v>
      </c>
      <c r="O29" s="53" t="s">
        <v>417</v>
      </c>
      <c r="P29" s="53" t="s">
        <v>417</v>
      </c>
      <c r="Q29" s="53" t="s">
        <v>417</v>
      </c>
      <c r="R29" s="53" t="s">
        <v>417</v>
      </c>
      <c r="S29" s="53" t="s">
        <v>417</v>
      </c>
      <c r="T29" s="53" t="s">
        <v>417</v>
      </c>
      <c r="U29" s="53" t="s">
        <v>417</v>
      </c>
      <c r="V29" s="53" t="s">
        <v>417</v>
      </c>
      <c r="W29" s="53" t="s">
        <v>417</v>
      </c>
      <c r="X29" s="53" t="s">
        <v>417</v>
      </c>
      <c r="Y29" s="53" t="s">
        <v>417</v>
      </c>
      <c r="Z29" s="53" t="s">
        <v>417</v>
      </c>
      <c r="AA29" s="53" t="s">
        <v>417</v>
      </c>
      <c r="AB29" s="53" t="s">
        <v>417</v>
      </c>
      <c r="AC29" s="53" t="s">
        <v>417</v>
      </c>
      <c r="AD29" s="53" t="s">
        <v>417</v>
      </c>
      <c r="AE29" s="53" t="s">
        <v>417</v>
      </c>
      <c r="AF29" s="53" t="s">
        <v>417</v>
      </c>
      <c r="AG29" s="53" t="s">
        <v>417</v>
      </c>
    </row>
    <row r="30" spans="1:33" ht="90" x14ac:dyDescent="0.2">
      <c r="A30" s="51">
        <v>11</v>
      </c>
      <c r="B30" s="52" t="s">
        <v>44</v>
      </c>
      <c r="C30" s="52" t="s">
        <v>196</v>
      </c>
      <c r="D30" s="53">
        <v>4</v>
      </c>
      <c r="E30" s="53">
        <v>82</v>
      </c>
      <c r="F30" s="53" t="s">
        <v>416</v>
      </c>
      <c r="G30" s="53" t="s">
        <v>416</v>
      </c>
      <c r="H30" s="53" t="s">
        <v>416</v>
      </c>
      <c r="I30" s="53" t="s">
        <v>416</v>
      </c>
      <c r="J30" s="53" t="s">
        <v>416</v>
      </c>
      <c r="K30" s="53" t="s">
        <v>416</v>
      </c>
      <c r="L30" s="53" t="s">
        <v>416</v>
      </c>
      <c r="M30" s="53" t="s">
        <v>416</v>
      </c>
      <c r="N30" s="53" t="s">
        <v>416</v>
      </c>
      <c r="O30" s="53" t="s">
        <v>416</v>
      </c>
      <c r="P30" s="53" t="s">
        <v>416</v>
      </c>
      <c r="Q30" s="53" t="s">
        <v>416</v>
      </c>
      <c r="R30" s="53" t="s">
        <v>416</v>
      </c>
      <c r="S30" s="53" t="s">
        <v>416</v>
      </c>
      <c r="T30" s="53" t="s">
        <v>416</v>
      </c>
      <c r="U30" s="53" t="s">
        <v>416</v>
      </c>
      <c r="V30" s="53" t="s">
        <v>416</v>
      </c>
      <c r="W30" s="53" t="s">
        <v>416</v>
      </c>
      <c r="X30" s="53" t="s">
        <v>416</v>
      </c>
      <c r="Y30" s="53" t="s">
        <v>416</v>
      </c>
      <c r="Z30" s="53" t="s">
        <v>416</v>
      </c>
      <c r="AA30" s="53" t="s">
        <v>416</v>
      </c>
      <c r="AB30" s="53" t="s">
        <v>416</v>
      </c>
      <c r="AC30" s="53" t="s">
        <v>416</v>
      </c>
      <c r="AD30" s="53" t="s">
        <v>416</v>
      </c>
      <c r="AE30" s="53" t="s">
        <v>416</v>
      </c>
      <c r="AF30" s="53" t="s">
        <v>416</v>
      </c>
      <c r="AG30" s="53" t="s">
        <v>416</v>
      </c>
    </row>
    <row r="31" spans="1:33" ht="90" x14ac:dyDescent="0.2">
      <c r="A31" s="51">
        <v>11</v>
      </c>
      <c r="B31" s="52" t="s">
        <v>44</v>
      </c>
      <c r="C31" s="52" t="s">
        <v>196</v>
      </c>
      <c r="D31" s="53">
        <v>4</v>
      </c>
      <c r="E31" s="53">
        <v>82</v>
      </c>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row>
    <row r="32" spans="1:33" ht="90" x14ac:dyDescent="0.2">
      <c r="A32" s="51">
        <v>11</v>
      </c>
      <c r="B32" s="52" t="s">
        <v>44</v>
      </c>
      <c r="C32" s="52" t="s">
        <v>196</v>
      </c>
      <c r="D32" s="53">
        <v>5</v>
      </c>
      <c r="E32" s="53">
        <v>82</v>
      </c>
      <c r="F32" s="53" t="s">
        <v>419</v>
      </c>
      <c r="G32" s="53" t="s">
        <v>419</v>
      </c>
      <c r="H32" s="53" t="s">
        <v>419</v>
      </c>
      <c r="I32" s="53" t="s">
        <v>419</v>
      </c>
      <c r="J32" s="53" t="s">
        <v>419</v>
      </c>
      <c r="K32" s="53" t="s">
        <v>419</v>
      </c>
      <c r="L32" s="53" t="s">
        <v>419</v>
      </c>
      <c r="M32" s="53" t="s">
        <v>419</v>
      </c>
      <c r="N32" s="53" t="s">
        <v>419</v>
      </c>
      <c r="O32" s="53" t="s">
        <v>419</v>
      </c>
      <c r="P32" s="53" t="s">
        <v>419</v>
      </c>
      <c r="Q32" s="53" t="s">
        <v>419</v>
      </c>
      <c r="R32" s="53" t="s">
        <v>419</v>
      </c>
      <c r="S32" s="53" t="s">
        <v>419</v>
      </c>
      <c r="T32" s="53" t="s">
        <v>419</v>
      </c>
      <c r="U32" s="53" t="s">
        <v>419</v>
      </c>
      <c r="V32" s="53" t="s">
        <v>419</v>
      </c>
      <c r="W32" s="53" t="s">
        <v>419</v>
      </c>
      <c r="X32" s="53" t="s">
        <v>419</v>
      </c>
      <c r="Y32" s="53" t="s">
        <v>419</v>
      </c>
      <c r="Z32" s="53" t="s">
        <v>419</v>
      </c>
      <c r="AA32" s="53" t="s">
        <v>419</v>
      </c>
      <c r="AB32" s="53" t="s">
        <v>419</v>
      </c>
      <c r="AC32" s="53" t="s">
        <v>419</v>
      </c>
      <c r="AD32" s="53" t="s">
        <v>419</v>
      </c>
      <c r="AE32" s="53" t="s">
        <v>419</v>
      </c>
      <c r="AF32" s="53" t="s">
        <v>419</v>
      </c>
      <c r="AG32" s="53" t="s">
        <v>419</v>
      </c>
    </row>
    <row r="33" spans="1:33" ht="90" x14ac:dyDescent="0.2">
      <c r="A33" s="51">
        <v>11</v>
      </c>
      <c r="B33" s="52" t="s">
        <v>44</v>
      </c>
      <c r="C33" s="52" t="s">
        <v>196</v>
      </c>
      <c r="D33" s="53">
        <v>5</v>
      </c>
      <c r="E33" s="53">
        <v>82</v>
      </c>
      <c r="F33" s="53" t="s">
        <v>418</v>
      </c>
      <c r="G33" s="53" t="s">
        <v>418</v>
      </c>
      <c r="H33" s="53" t="s">
        <v>418</v>
      </c>
      <c r="I33" s="53" t="s">
        <v>418</v>
      </c>
      <c r="J33" s="53" t="s">
        <v>418</v>
      </c>
      <c r="K33" s="53" t="s">
        <v>418</v>
      </c>
      <c r="L33" s="53" t="s">
        <v>418</v>
      </c>
      <c r="M33" s="53" t="s">
        <v>418</v>
      </c>
      <c r="N33" s="53" t="s">
        <v>418</v>
      </c>
      <c r="O33" s="53" t="s">
        <v>418</v>
      </c>
      <c r="P33" s="53" t="s">
        <v>418</v>
      </c>
      <c r="Q33" s="53" t="s">
        <v>418</v>
      </c>
      <c r="R33" s="53" t="s">
        <v>418</v>
      </c>
      <c r="S33" s="53" t="s">
        <v>418</v>
      </c>
      <c r="T33" s="53" t="s">
        <v>418</v>
      </c>
      <c r="U33" s="53" t="s">
        <v>418</v>
      </c>
      <c r="V33" s="53" t="s">
        <v>418</v>
      </c>
      <c r="W33" s="53" t="s">
        <v>418</v>
      </c>
      <c r="X33" s="53" t="s">
        <v>418</v>
      </c>
      <c r="Y33" s="53" t="s">
        <v>418</v>
      </c>
      <c r="Z33" s="53" t="s">
        <v>418</v>
      </c>
      <c r="AA33" s="53" t="s">
        <v>418</v>
      </c>
      <c r="AB33" s="53" t="s">
        <v>418</v>
      </c>
      <c r="AC33" s="53" t="s">
        <v>418</v>
      </c>
      <c r="AD33" s="53" t="s">
        <v>418</v>
      </c>
      <c r="AE33" s="53" t="s">
        <v>418</v>
      </c>
      <c r="AF33" s="53" t="s">
        <v>418</v>
      </c>
      <c r="AG33" s="53" t="s">
        <v>418</v>
      </c>
    </row>
    <row r="34" spans="1:33" ht="90" x14ac:dyDescent="0.2">
      <c r="A34" s="51">
        <v>11</v>
      </c>
      <c r="B34" s="52" t="s">
        <v>44</v>
      </c>
      <c r="C34" s="52" t="s">
        <v>196</v>
      </c>
      <c r="D34" s="53">
        <v>10</v>
      </c>
      <c r="E34" s="53">
        <v>82</v>
      </c>
      <c r="F34" s="53" t="s">
        <v>420</v>
      </c>
      <c r="G34" s="53" t="s">
        <v>421</v>
      </c>
      <c r="H34" s="53" t="s">
        <v>420</v>
      </c>
      <c r="I34" s="53" t="s">
        <v>420</v>
      </c>
      <c r="J34" s="53" t="s">
        <v>420</v>
      </c>
      <c r="K34" s="53" t="s">
        <v>421</v>
      </c>
      <c r="L34" s="53" t="s">
        <v>420</v>
      </c>
      <c r="M34" s="53" t="s">
        <v>421</v>
      </c>
      <c r="N34" s="53" t="s">
        <v>420</v>
      </c>
      <c r="O34" s="53" t="s">
        <v>420</v>
      </c>
      <c r="P34" s="53" t="s">
        <v>421</v>
      </c>
      <c r="Q34" s="53" t="s">
        <v>420</v>
      </c>
      <c r="R34" s="53" t="s">
        <v>420</v>
      </c>
      <c r="S34" s="53" t="s">
        <v>420</v>
      </c>
      <c r="T34" s="53" t="s">
        <v>420</v>
      </c>
      <c r="U34" s="53" t="s">
        <v>420</v>
      </c>
      <c r="V34" s="53" t="s">
        <v>422</v>
      </c>
      <c r="W34" s="53" t="s">
        <v>420</v>
      </c>
      <c r="X34" s="53" t="s">
        <v>420</v>
      </c>
      <c r="Y34" s="53" t="s">
        <v>420</v>
      </c>
      <c r="Z34" s="53" t="s">
        <v>420</v>
      </c>
      <c r="AA34" s="53" t="s">
        <v>420</v>
      </c>
      <c r="AB34" s="53" t="s">
        <v>421</v>
      </c>
      <c r="AC34" s="53" t="s">
        <v>420</v>
      </c>
      <c r="AD34" s="53" t="s">
        <v>421</v>
      </c>
      <c r="AE34" s="53" t="s">
        <v>420</v>
      </c>
      <c r="AF34" s="53" t="s">
        <v>420</v>
      </c>
      <c r="AG34" s="53" t="s">
        <v>421</v>
      </c>
    </row>
    <row r="35" spans="1:33" ht="90" x14ac:dyDescent="0.2">
      <c r="A35" s="51">
        <v>11</v>
      </c>
      <c r="B35" s="52" t="s">
        <v>44</v>
      </c>
      <c r="C35" s="52" t="s">
        <v>196</v>
      </c>
      <c r="D35" s="53">
        <v>10</v>
      </c>
      <c r="E35" s="53">
        <v>82</v>
      </c>
      <c r="F35" s="53" t="s">
        <v>423</v>
      </c>
      <c r="G35" s="53" t="s">
        <v>424</v>
      </c>
      <c r="H35" s="53" t="s">
        <v>423</v>
      </c>
      <c r="I35" s="53" t="s">
        <v>423</v>
      </c>
      <c r="J35" s="53" t="s">
        <v>423</v>
      </c>
      <c r="K35" s="53" t="s">
        <v>424</v>
      </c>
      <c r="L35" s="53" t="s">
        <v>423</v>
      </c>
      <c r="M35" s="53" t="s">
        <v>424</v>
      </c>
      <c r="N35" s="53" t="s">
        <v>423</v>
      </c>
      <c r="O35" s="53" t="s">
        <v>423</v>
      </c>
      <c r="P35" s="53" t="s">
        <v>424</v>
      </c>
      <c r="Q35" s="53" t="s">
        <v>423</v>
      </c>
      <c r="R35" s="53" t="s">
        <v>423</v>
      </c>
      <c r="S35" s="53" t="s">
        <v>423</v>
      </c>
      <c r="T35" s="53" t="s">
        <v>423</v>
      </c>
      <c r="U35" s="53" t="s">
        <v>423</v>
      </c>
      <c r="V35" s="53" t="s">
        <v>425</v>
      </c>
      <c r="W35" s="53" t="s">
        <v>423</v>
      </c>
      <c r="X35" s="53" t="s">
        <v>423</v>
      </c>
      <c r="Y35" s="53" t="s">
        <v>423</v>
      </c>
      <c r="Z35" s="53" t="s">
        <v>423</v>
      </c>
      <c r="AA35" s="53" t="s">
        <v>423</v>
      </c>
      <c r="AB35" s="53" t="s">
        <v>424</v>
      </c>
      <c r="AC35" s="53" t="s">
        <v>423</v>
      </c>
      <c r="AD35" s="53" t="s">
        <v>424</v>
      </c>
      <c r="AE35" s="53" t="s">
        <v>423</v>
      </c>
      <c r="AF35" s="53" t="s">
        <v>423</v>
      </c>
      <c r="AG35" s="53" t="s">
        <v>424</v>
      </c>
    </row>
    <row r="36" spans="1:33" ht="90" x14ac:dyDescent="0.2">
      <c r="A36" s="51">
        <v>11</v>
      </c>
      <c r="B36" s="52" t="s">
        <v>44</v>
      </c>
      <c r="C36" s="52" t="s">
        <v>196</v>
      </c>
      <c r="D36" s="53">
        <v>10</v>
      </c>
      <c r="E36" s="53">
        <v>82</v>
      </c>
      <c r="F36" s="53" t="s">
        <v>426</v>
      </c>
      <c r="G36" s="53" t="s">
        <v>427</v>
      </c>
      <c r="H36" s="53" t="s">
        <v>426</v>
      </c>
      <c r="I36" s="53" t="s">
        <v>426</v>
      </c>
      <c r="J36" s="53" t="s">
        <v>426</v>
      </c>
      <c r="K36" s="53" t="s">
        <v>427</v>
      </c>
      <c r="L36" s="53" t="s">
        <v>426</v>
      </c>
      <c r="M36" s="53" t="s">
        <v>427</v>
      </c>
      <c r="N36" s="53" t="s">
        <v>426</v>
      </c>
      <c r="O36" s="53" t="s">
        <v>426</v>
      </c>
      <c r="P36" s="53" t="s">
        <v>427</v>
      </c>
      <c r="Q36" s="53" t="s">
        <v>426</v>
      </c>
      <c r="R36" s="53" t="s">
        <v>426</v>
      </c>
      <c r="S36" s="53" t="s">
        <v>426</v>
      </c>
      <c r="T36" s="53" t="s">
        <v>426</v>
      </c>
      <c r="U36" s="53" t="s">
        <v>426</v>
      </c>
      <c r="V36" s="53" t="s">
        <v>428</v>
      </c>
      <c r="W36" s="53" t="s">
        <v>426</v>
      </c>
      <c r="X36" s="53" t="s">
        <v>426</v>
      </c>
      <c r="Y36" s="53" t="s">
        <v>426</v>
      </c>
      <c r="Z36" s="53" t="s">
        <v>426</v>
      </c>
      <c r="AA36" s="53" t="s">
        <v>426</v>
      </c>
      <c r="AB36" s="53" t="s">
        <v>427</v>
      </c>
      <c r="AC36" s="53" t="s">
        <v>426</v>
      </c>
      <c r="AD36" s="53" t="s">
        <v>427</v>
      </c>
      <c r="AE36" s="53" t="s">
        <v>426</v>
      </c>
      <c r="AF36" s="53" t="s">
        <v>426</v>
      </c>
      <c r="AG36" s="53" t="s">
        <v>427</v>
      </c>
    </row>
    <row r="37" spans="1:33" ht="90" x14ac:dyDescent="0.2">
      <c r="A37" s="51">
        <v>11</v>
      </c>
      <c r="B37" s="52" t="s">
        <v>44</v>
      </c>
      <c r="C37" s="52" t="s">
        <v>196</v>
      </c>
      <c r="D37" s="53">
        <v>10</v>
      </c>
      <c r="E37" s="53">
        <v>82</v>
      </c>
      <c r="F37" s="53" t="s">
        <v>421</v>
      </c>
      <c r="G37" s="53" t="s">
        <v>429</v>
      </c>
      <c r="H37" s="53" t="s">
        <v>421</v>
      </c>
      <c r="I37" s="53" t="s">
        <v>421</v>
      </c>
      <c r="J37" s="53" t="s">
        <v>421</v>
      </c>
      <c r="K37" s="53" t="s">
        <v>429</v>
      </c>
      <c r="L37" s="53" t="s">
        <v>421</v>
      </c>
      <c r="M37" s="53" t="s">
        <v>420</v>
      </c>
      <c r="N37" s="53" t="s">
        <v>421</v>
      </c>
      <c r="O37" s="53" t="s">
        <v>421</v>
      </c>
      <c r="P37" s="53" t="s">
        <v>420</v>
      </c>
      <c r="Q37" s="53" t="s">
        <v>421</v>
      </c>
      <c r="R37" s="53" t="s">
        <v>421</v>
      </c>
      <c r="S37" s="53" t="s">
        <v>421</v>
      </c>
      <c r="T37" s="53" t="s">
        <v>421</v>
      </c>
      <c r="U37" s="53" t="s">
        <v>421</v>
      </c>
      <c r="V37" s="53" t="s">
        <v>421</v>
      </c>
      <c r="W37" s="53" t="s">
        <v>421</v>
      </c>
      <c r="X37" s="53" t="s">
        <v>421</v>
      </c>
      <c r="Y37" s="53" t="s">
        <v>421</v>
      </c>
      <c r="Z37" s="53" t="s">
        <v>421</v>
      </c>
      <c r="AA37" s="53" t="s">
        <v>429</v>
      </c>
      <c r="AB37" s="53" t="s">
        <v>420</v>
      </c>
      <c r="AC37" s="53" t="s">
        <v>421</v>
      </c>
      <c r="AD37" s="53" t="s">
        <v>420</v>
      </c>
      <c r="AE37" s="53" t="s">
        <v>421</v>
      </c>
      <c r="AF37" s="53" t="s">
        <v>421</v>
      </c>
      <c r="AG37" s="53" t="s">
        <v>420</v>
      </c>
    </row>
    <row r="38" spans="1:33" ht="90" x14ac:dyDescent="0.2">
      <c r="A38" s="51">
        <v>11</v>
      </c>
      <c r="B38" s="52" t="s">
        <v>44</v>
      </c>
      <c r="C38" s="52" t="s">
        <v>196</v>
      </c>
      <c r="D38" s="53">
        <v>10</v>
      </c>
      <c r="E38" s="53">
        <v>82</v>
      </c>
      <c r="F38" s="53" t="s">
        <v>424</v>
      </c>
      <c r="G38" s="53" t="s">
        <v>430</v>
      </c>
      <c r="H38" s="53" t="s">
        <v>424</v>
      </c>
      <c r="I38" s="53" t="s">
        <v>424</v>
      </c>
      <c r="J38" s="53" t="s">
        <v>424</v>
      </c>
      <c r="K38" s="53" t="s">
        <v>430</v>
      </c>
      <c r="L38" s="53" t="s">
        <v>424</v>
      </c>
      <c r="M38" s="53" t="s">
        <v>423</v>
      </c>
      <c r="N38" s="53" t="s">
        <v>424</v>
      </c>
      <c r="O38" s="53" t="s">
        <v>424</v>
      </c>
      <c r="P38" s="53" t="s">
        <v>423</v>
      </c>
      <c r="Q38" s="53" t="s">
        <v>424</v>
      </c>
      <c r="R38" s="53" t="s">
        <v>424</v>
      </c>
      <c r="S38" s="53" t="s">
        <v>424</v>
      </c>
      <c r="T38" s="53" t="s">
        <v>424</v>
      </c>
      <c r="U38" s="53" t="s">
        <v>424</v>
      </c>
      <c r="V38" s="53" t="s">
        <v>424</v>
      </c>
      <c r="W38" s="53" t="s">
        <v>424</v>
      </c>
      <c r="X38" s="53" t="s">
        <v>424</v>
      </c>
      <c r="Y38" s="53" t="s">
        <v>424</v>
      </c>
      <c r="Z38" s="53" t="s">
        <v>424</v>
      </c>
      <c r="AA38" s="53" t="s">
        <v>430</v>
      </c>
      <c r="AB38" s="53" t="s">
        <v>423</v>
      </c>
      <c r="AC38" s="53" t="s">
        <v>424</v>
      </c>
      <c r="AD38" s="53" t="s">
        <v>423</v>
      </c>
      <c r="AE38" s="53" t="s">
        <v>424</v>
      </c>
      <c r="AF38" s="53" t="s">
        <v>424</v>
      </c>
      <c r="AG38" s="53" t="s">
        <v>423</v>
      </c>
    </row>
    <row r="39" spans="1:33" ht="90" x14ac:dyDescent="0.2">
      <c r="A39" s="51">
        <v>11</v>
      </c>
      <c r="B39" s="52" t="s">
        <v>44</v>
      </c>
      <c r="C39" s="52" t="s">
        <v>196</v>
      </c>
      <c r="D39" s="53">
        <v>10</v>
      </c>
      <c r="E39" s="53">
        <v>82</v>
      </c>
      <c r="F39" s="53" t="s">
        <v>427</v>
      </c>
      <c r="G39" s="53" t="s">
        <v>431</v>
      </c>
      <c r="H39" s="53" t="s">
        <v>427</v>
      </c>
      <c r="I39" s="53" t="s">
        <v>427</v>
      </c>
      <c r="J39" s="53" t="s">
        <v>427</v>
      </c>
      <c r="K39" s="53" t="s">
        <v>431</v>
      </c>
      <c r="L39" s="53" t="s">
        <v>427</v>
      </c>
      <c r="M39" s="53" t="s">
        <v>426</v>
      </c>
      <c r="N39" s="53" t="s">
        <v>427</v>
      </c>
      <c r="O39" s="53" t="s">
        <v>427</v>
      </c>
      <c r="P39" s="53" t="s">
        <v>426</v>
      </c>
      <c r="Q39" s="53" t="s">
        <v>427</v>
      </c>
      <c r="R39" s="53" t="s">
        <v>427</v>
      </c>
      <c r="S39" s="53" t="s">
        <v>427</v>
      </c>
      <c r="T39" s="53" t="s">
        <v>427</v>
      </c>
      <c r="U39" s="53" t="s">
        <v>427</v>
      </c>
      <c r="V39" s="53" t="s">
        <v>427</v>
      </c>
      <c r="W39" s="53" t="s">
        <v>427</v>
      </c>
      <c r="X39" s="53" t="s">
        <v>427</v>
      </c>
      <c r="Y39" s="53" t="s">
        <v>427</v>
      </c>
      <c r="Z39" s="53" t="s">
        <v>427</v>
      </c>
      <c r="AA39" s="53" t="s">
        <v>431</v>
      </c>
      <c r="AB39" s="53" t="s">
        <v>426</v>
      </c>
      <c r="AC39" s="53" t="s">
        <v>427</v>
      </c>
      <c r="AD39" s="53" t="s">
        <v>426</v>
      </c>
      <c r="AE39" s="53" t="s">
        <v>427</v>
      </c>
      <c r="AF39" s="53" t="s">
        <v>427</v>
      </c>
      <c r="AG39" s="53" t="s">
        <v>426</v>
      </c>
    </row>
    <row r="40" spans="1:33" ht="90" x14ac:dyDescent="0.2">
      <c r="A40" s="51">
        <v>11</v>
      </c>
      <c r="B40" s="52" t="s">
        <v>44</v>
      </c>
      <c r="C40" s="52" t="s">
        <v>233</v>
      </c>
      <c r="D40" s="53">
        <v>4</v>
      </c>
      <c r="E40" s="53">
        <v>64</v>
      </c>
      <c r="F40" s="53" t="s">
        <v>416</v>
      </c>
      <c r="G40" s="53" t="s">
        <v>416</v>
      </c>
      <c r="H40" s="53" t="s">
        <v>416</v>
      </c>
      <c r="I40" s="53" t="s">
        <v>416</v>
      </c>
      <c r="J40" s="53" t="s">
        <v>416</v>
      </c>
      <c r="K40" s="53" t="s">
        <v>416</v>
      </c>
      <c r="L40" s="53" t="s">
        <v>416</v>
      </c>
      <c r="M40" s="53" t="s">
        <v>416</v>
      </c>
      <c r="N40" s="53" t="s">
        <v>416</v>
      </c>
      <c r="O40" s="53" t="s">
        <v>416</v>
      </c>
      <c r="P40" s="53" t="s">
        <v>416</v>
      </c>
      <c r="Q40" s="53" t="s">
        <v>416</v>
      </c>
      <c r="R40" s="53" t="s">
        <v>416</v>
      </c>
      <c r="S40" s="53" t="s">
        <v>416</v>
      </c>
      <c r="T40" s="53" t="s">
        <v>416</v>
      </c>
      <c r="U40" s="53" t="s">
        <v>416</v>
      </c>
      <c r="V40" s="53" t="s">
        <v>416</v>
      </c>
      <c r="W40" s="53" t="s">
        <v>416</v>
      </c>
      <c r="X40" s="53" t="s">
        <v>416</v>
      </c>
      <c r="Y40" s="53" t="s">
        <v>416</v>
      </c>
      <c r="Z40" s="53" t="s">
        <v>416</v>
      </c>
      <c r="AA40" s="53" t="s">
        <v>416</v>
      </c>
      <c r="AB40" s="53" t="s">
        <v>416</v>
      </c>
      <c r="AC40" s="53" t="s">
        <v>416</v>
      </c>
      <c r="AD40" s="53" t="s">
        <v>416</v>
      </c>
      <c r="AE40" s="53" t="s">
        <v>416</v>
      </c>
      <c r="AF40" s="53" t="s">
        <v>416</v>
      </c>
      <c r="AG40" s="53" t="s">
        <v>416</v>
      </c>
    </row>
    <row r="41" spans="1:33" ht="90" x14ac:dyDescent="0.2">
      <c r="A41" s="51">
        <v>11</v>
      </c>
      <c r="B41" s="52" t="s">
        <v>44</v>
      </c>
      <c r="C41" s="52" t="s">
        <v>233</v>
      </c>
      <c r="D41" s="53">
        <v>4</v>
      </c>
      <c r="E41" s="53">
        <v>64</v>
      </c>
      <c r="F41" s="53" t="s">
        <v>432</v>
      </c>
      <c r="G41" s="53" t="s">
        <v>432</v>
      </c>
      <c r="H41" s="53" t="s">
        <v>432</v>
      </c>
      <c r="I41" s="53" t="s">
        <v>432</v>
      </c>
      <c r="J41" s="53" t="s">
        <v>432</v>
      </c>
      <c r="K41" s="53" t="s">
        <v>432</v>
      </c>
      <c r="L41" s="53" t="s">
        <v>432</v>
      </c>
      <c r="M41" s="53" t="s">
        <v>432</v>
      </c>
      <c r="N41" s="53" t="s">
        <v>432</v>
      </c>
      <c r="O41" s="53" t="s">
        <v>432</v>
      </c>
      <c r="P41" s="53" t="s">
        <v>432</v>
      </c>
      <c r="Q41" s="53" t="s">
        <v>432</v>
      </c>
      <c r="R41" s="53" t="s">
        <v>432</v>
      </c>
      <c r="S41" s="53" t="s">
        <v>432</v>
      </c>
      <c r="T41" s="53" t="s">
        <v>432</v>
      </c>
      <c r="U41" s="53" t="s">
        <v>432</v>
      </c>
      <c r="V41" s="53" t="s">
        <v>432</v>
      </c>
      <c r="W41" s="53" t="s">
        <v>432</v>
      </c>
      <c r="X41" s="53" t="s">
        <v>432</v>
      </c>
      <c r="Y41" s="53" t="s">
        <v>432</v>
      </c>
      <c r="Z41" s="53" t="s">
        <v>432</v>
      </c>
      <c r="AA41" s="53" t="s">
        <v>432</v>
      </c>
      <c r="AB41" s="53" t="s">
        <v>432</v>
      </c>
      <c r="AC41" s="53" t="s">
        <v>432</v>
      </c>
      <c r="AD41" s="53" t="s">
        <v>432</v>
      </c>
      <c r="AE41" s="53" t="s">
        <v>432</v>
      </c>
      <c r="AF41" s="53" t="s">
        <v>432</v>
      </c>
      <c r="AG41" s="53" t="s">
        <v>432</v>
      </c>
    </row>
    <row r="42" spans="1:33" ht="90" x14ac:dyDescent="0.2">
      <c r="A42" s="51">
        <v>11</v>
      </c>
      <c r="B42" s="52" t="s">
        <v>44</v>
      </c>
      <c r="C42" s="52" t="s">
        <v>233</v>
      </c>
      <c r="D42" s="53">
        <v>4</v>
      </c>
      <c r="E42" s="53">
        <v>64</v>
      </c>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row>
    <row r="43" spans="1:33" ht="90" x14ac:dyDescent="0.2">
      <c r="A43" s="51">
        <v>11</v>
      </c>
      <c r="B43" s="52" t="s">
        <v>44</v>
      </c>
      <c r="C43" s="52" t="s">
        <v>233</v>
      </c>
      <c r="D43" s="53">
        <v>4</v>
      </c>
      <c r="E43" s="53">
        <v>64</v>
      </c>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row>
    <row r="44" spans="1:33" ht="90" x14ac:dyDescent="0.2">
      <c r="A44" s="51">
        <v>11</v>
      </c>
      <c r="B44" s="52" t="s">
        <v>44</v>
      </c>
      <c r="C44" s="52" t="s">
        <v>233</v>
      </c>
      <c r="D44" s="53">
        <v>6</v>
      </c>
      <c r="E44" s="53">
        <v>64</v>
      </c>
      <c r="F44" s="53" t="s">
        <v>417</v>
      </c>
      <c r="G44" s="53" t="s">
        <v>417</v>
      </c>
      <c r="H44" s="53" t="s">
        <v>417</v>
      </c>
      <c r="I44" s="53" t="s">
        <v>417</v>
      </c>
      <c r="J44" s="53" t="s">
        <v>417</v>
      </c>
      <c r="K44" s="53" t="s">
        <v>417</v>
      </c>
      <c r="L44" s="53" t="s">
        <v>417</v>
      </c>
      <c r="M44" s="53" t="s">
        <v>417</v>
      </c>
      <c r="N44" s="53" t="s">
        <v>417</v>
      </c>
      <c r="O44" s="53" t="s">
        <v>417</v>
      </c>
      <c r="P44" s="53" t="s">
        <v>418</v>
      </c>
      <c r="Q44" s="53" t="s">
        <v>418</v>
      </c>
      <c r="R44" s="53" t="s">
        <v>418</v>
      </c>
      <c r="S44" s="53" t="s">
        <v>418</v>
      </c>
      <c r="T44" s="53" t="s">
        <v>418</v>
      </c>
      <c r="U44" s="53" t="s">
        <v>417</v>
      </c>
      <c r="V44" s="53" t="s">
        <v>417</v>
      </c>
      <c r="W44" s="53" t="s">
        <v>417</v>
      </c>
      <c r="X44" s="53" t="s">
        <v>417</v>
      </c>
      <c r="Y44" s="53" t="s">
        <v>417</v>
      </c>
      <c r="Z44" s="53" t="s">
        <v>417</v>
      </c>
      <c r="AA44" s="53" t="s">
        <v>418</v>
      </c>
      <c r="AB44" s="53" t="s">
        <v>418</v>
      </c>
      <c r="AC44" s="53" t="s">
        <v>418</v>
      </c>
      <c r="AD44" s="53" t="s">
        <v>418</v>
      </c>
      <c r="AE44" s="53" t="s">
        <v>418</v>
      </c>
      <c r="AF44" s="53" t="s">
        <v>418</v>
      </c>
      <c r="AG44" s="53" t="s">
        <v>418</v>
      </c>
    </row>
    <row r="45" spans="1:33" ht="90" x14ac:dyDescent="0.2">
      <c r="A45" s="51">
        <v>11</v>
      </c>
      <c r="B45" s="52" t="s">
        <v>44</v>
      </c>
      <c r="C45" s="52" t="s">
        <v>233</v>
      </c>
      <c r="D45" s="53">
        <v>6</v>
      </c>
      <c r="E45" s="53">
        <v>64</v>
      </c>
      <c r="F45" s="53" t="s">
        <v>419</v>
      </c>
      <c r="G45" s="53" t="s">
        <v>419</v>
      </c>
      <c r="H45" s="53" t="s">
        <v>419</v>
      </c>
      <c r="I45" s="53" t="s">
        <v>419</v>
      </c>
      <c r="J45" s="53" t="s">
        <v>419</v>
      </c>
      <c r="K45" s="53" t="s">
        <v>419</v>
      </c>
      <c r="L45" s="53" t="s">
        <v>419</v>
      </c>
      <c r="M45" s="53" t="s">
        <v>419</v>
      </c>
      <c r="N45" s="53" t="s">
        <v>419</v>
      </c>
      <c r="O45" s="53" t="s">
        <v>419</v>
      </c>
      <c r="P45" s="53" t="s">
        <v>419</v>
      </c>
      <c r="Q45" s="53" t="s">
        <v>417</v>
      </c>
      <c r="R45" s="53" t="s">
        <v>417</v>
      </c>
      <c r="S45" s="53" t="s">
        <v>417</v>
      </c>
      <c r="T45" s="53" t="s">
        <v>417</v>
      </c>
      <c r="U45" s="53" t="s">
        <v>419</v>
      </c>
      <c r="V45" s="53" t="s">
        <v>419</v>
      </c>
      <c r="W45" s="53" t="s">
        <v>419</v>
      </c>
      <c r="X45" s="53" t="s">
        <v>419</v>
      </c>
      <c r="Y45" s="53" t="s">
        <v>419</v>
      </c>
      <c r="Z45" s="53" t="s">
        <v>419</v>
      </c>
      <c r="AA45" s="53" t="s">
        <v>419</v>
      </c>
      <c r="AB45" s="53" t="s">
        <v>419</v>
      </c>
      <c r="AC45" s="53" t="s">
        <v>419</v>
      </c>
      <c r="AD45" s="53" t="s">
        <v>419</v>
      </c>
      <c r="AE45" s="53" t="s">
        <v>419</v>
      </c>
      <c r="AF45" s="53" t="s">
        <v>419</v>
      </c>
      <c r="AG45" s="53" t="s">
        <v>419</v>
      </c>
    </row>
    <row r="46" spans="1:33" ht="90" x14ac:dyDescent="0.2">
      <c r="A46" s="51">
        <v>11</v>
      </c>
      <c r="B46" s="52" t="s">
        <v>44</v>
      </c>
      <c r="C46" s="52" t="s">
        <v>233</v>
      </c>
      <c r="D46" s="53">
        <v>6</v>
      </c>
      <c r="E46" s="53">
        <v>64</v>
      </c>
      <c r="F46" s="53" t="s">
        <v>420</v>
      </c>
      <c r="G46" s="53" t="s">
        <v>421</v>
      </c>
      <c r="H46" s="53" t="s">
        <v>420</v>
      </c>
      <c r="I46" s="53" t="s">
        <v>420</v>
      </c>
      <c r="J46" s="53" t="s">
        <v>420</v>
      </c>
      <c r="K46" s="53" t="s">
        <v>421</v>
      </c>
      <c r="L46" s="53" t="s">
        <v>420</v>
      </c>
      <c r="M46" s="53" t="s">
        <v>421</v>
      </c>
      <c r="N46" s="53" t="s">
        <v>420</v>
      </c>
      <c r="O46" s="53" t="s">
        <v>420</v>
      </c>
      <c r="P46" s="53" t="s">
        <v>421</v>
      </c>
      <c r="Q46" s="53" t="s">
        <v>420</v>
      </c>
      <c r="R46" s="53" t="s">
        <v>420</v>
      </c>
      <c r="S46" s="53" t="s">
        <v>420</v>
      </c>
      <c r="T46" s="53" t="s">
        <v>420</v>
      </c>
      <c r="U46" s="53" t="s">
        <v>420</v>
      </c>
      <c r="V46" s="53" t="s">
        <v>422</v>
      </c>
      <c r="W46" s="53" t="s">
        <v>420</v>
      </c>
      <c r="X46" s="53" t="s">
        <v>420</v>
      </c>
      <c r="Y46" s="53" t="s">
        <v>420</v>
      </c>
      <c r="Z46" s="53" t="s">
        <v>420</v>
      </c>
      <c r="AA46" s="53" t="s">
        <v>420</v>
      </c>
      <c r="AB46" s="53" t="s">
        <v>421</v>
      </c>
      <c r="AC46" s="53" t="s">
        <v>420</v>
      </c>
      <c r="AD46" s="53" t="s">
        <v>421</v>
      </c>
      <c r="AE46" s="53" t="s">
        <v>420</v>
      </c>
      <c r="AF46" s="53" t="s">
        <v>420</v>
      </c>
      <c r="AG46" s="53" t="s">
        <v>421</v>
      </c>
    </row>
    <row r="47" spans="1:33" ht="90" x14ac:dyDescent="0.2">
      <c r="A47" s="51">
        <v>11</v>
      </c>
      <c r="B47" s="52" t="s">
        <v>44</v>
      </c>
      <c r="C47" s="52" t="s">
        <v>233</v>
      </c>
      <c r="D47" s="53">
        <v>6</v>
      </c>
      <c r="E47" s="53">
        <v>64</v>
      </c>
      <c r="F47" s="53" t="s">
        <v>423</v>
      </c>
      <c r="G47" s="53" t="s">
        <v>424</v>
      </c>
      <c r="H47" s="53" t="s">
        <v>423</v>
      </c>
      <c r="I47" s="53" t="s">
        <v>423</v>
      </c>
      <c r="J47" s="53" t="s">
        <v>423</v>
      </c>
      <c r="K47" s="53" t="s">
        <v>424</v>
      </c>
      <c r="L47" s="53" t="s">
        <v>423</v>
      </c>
      <c r="M47" s="53" t="s">
        <v>424</v>
      </c>
      <c r="N47" s="53" t="s">
        <v>423</v>
      </c>
      <c r="O47" s="53" t="s">
        <v>423</v>
      </c>
      <c r="P47" s="53" t="s">
        <v>424</v>
      </c>
      <c r="Q47" s="53" t="s">
        <v>423</v>
      </c>
      <c r="R47" s="53" t="s">
        <v>423</v>
      </c>
      <c r="S47" s="53" t="s">
        <v>423</v>
      </c>
      <c r="T47" s="53" t="s">
        <v>423</v>
      </c>
      <c r="U47" s="53" t="s">
        <v>423</v>
      </c>
      <c r="V47" s="53" t="s">
        <v>425</v>
      </c>
      <c r="W47" s="53" t="s">
        <v>423</v>
      </c>
      <c r="X47" s="53" t="s">
        <v>423</v>
      </c>
      <c r="Y47" s="53" t="s">
        <v>423</v>
      </c>
      <c r="Z47" s="53" t="s">
        <v>423</v>
      </c>
      <c r="AA47" s="53" t="s">
        <v>423</v>
      </c>
      <c r="AB47" s="53" t="s">
        <v>424</v>
      </c>
      <c r="AC47" s="53" t="s">
        <v>423</v>
      </c>
      <c r="AD47" s="53" t="s">
        <v>424</v>
      </c>
      <c r="AE47" s="53" t="s">
        <v>423</v>
      </c>
      <c r="AF47" s="53" t="s">
        <v>423</v>
      </c>
      <c r="AG47" s="53" t="s">
        <v>424</v>
      </c>
    </row>
    <row r="48" spans="1:33" ht="90" x14ac:dyDescent="0.2">
      <c r="A48" s="51">
        <v>11</v>
      </c>
      <c r="B48" s="52" t="s">
        <v>44</v>
      </c>
      <c r="C48" s="52" t="s">
        <v>233</v>
      </c>
      <c r="D48" s="53">
        <v>6</v>
      </c>
      <c r="E48" s="53">
        <v>64</v>
      </c>
      <c r="F48" s="53" t="s">
        <v>426</v>
      </c>
      <c r="G48" s="53" t="s">
        <v>427</v>
      </c>
      <c r="H48" s="53" t="s">
        <v>426</v>
      </c>
      <c r="I48" s="53" t="s">
        <v>426</v>
      </c>
      <c r="J48" s="53" t="s">
        <v>426</v>
      </c>
      <c r="K48" s="53" t="s">
        <v>427</v>
      </c>
      <c r="L48" s="53" t="s">
        <v>426</v>
      </c>
      <c r="M48" s="53" t="s">
        <v>427</v>
      </c>
      <c r="N48" s="53" t="s">
        <v>426</v>
      </c>
      <c r="O48" s="53" t="s">
        <v>426</v>
      </c>
      <c r="P48" s="53" t="s">
        <v>427</v>
      </c>
      <c r="Q48" s="53" t="s">
        <v>426</v>
      </c>
      <c r="R48" s="53" t="s">
        <v>426</v>
      </c>
      <c r="S48" s="53" t="s">
        <v>426</v>
      </c>
      <c r="T48" s="53" t="s">
        <v>426</v>
      </c>
      <c r="U48" s="53" t="s">
        <v>426</v>
      </c>
      <c r="V48" s="53" t="s">
        <v>428</v>
      </c>
      <c r="W48" s="53" t="s">
        <v>426</v>
      </c>
      <c r="X48" s="53" t="s">
        <v>426</v>
      </c>
      <c r="Y48" s="53" t="s">
        <v>426</v>
      </c>
      <c r="Z48" s="53" t="s">
        <v>426</v>
      </c>
      <c r="AA48" s="53" t="s">
        <v>426</v>
      </c>
      <c r="AB48" s="53" t="s">
        <v>427</v>
      </c>
      <c r="AC48" s="53" t="s">
        <v>426</v>
      </c>
      <c r="AD48" s="53" t="s">
        <v>427</v>
      </c>
      <c r="AE48" s="53" t="s">
        <v>426</v>
      </c>
      <c r="AF48" s="53" t="s">
        <v>426</v>
      </c>
      <c r="AG48" s="53" t="s">
        <v>427</v>
      </c>
    </row>
    <row r="49" spans="1:33" ht="90" x14ac:dyDescent="0.2">
      <c r="A49" s="51">
        <v>11</v>
      </c>
      <c r="B49" s="52" t="s">
        <v>44</v>
      </c>
      <c r="C49" s="52" t="s">
        <v>233</v>
      </c>
      <c r="D49" s="53">
        <v>6</v>
      </c>
      <c r="E49" s="53">
        <v>64</v>
      </c>
      <c r="F49" s="53" t="s">
        <v>421</v>
      </c>
      <c r="G49" s="53" t="s">
        <v>429</v>
      </c>
      <c r="H49" s="53" t="s">
        <v>421</v>
      </c>
      <c r="I49" s="53" t="s">
        <v>421</v>
      </c>
      <c r="J49" s="53" t="s">
        <v>421</v>
      </c>
      <c r="K49" s="53" t="s">
        <v>429</v>
      </c>
      <c r="L49" s="53" t="s">
        <v>421</v>
      </c>
      <c r="M49" s="53" t="s">
        <v>420</v>
      </c>
      <c r="N49" s="53" t="s">
        <v>421</v>
      </c>
      <c r="O49" s="53" t="s">
        <v>421</v>
      </c>
      <c r="P49" s="53" t="s">
        <v>420</v>
      </c>
      <c r="Q49" s="53" t="s">
        <v>421</v>
      </c>
      <c r="R49" s="53" t="s">
        <v>421</v>
      </c>
      <c r="S49" s="53" t="s">
        <v>421</v>
      </c>
      <c r="T49" s="53" t="s">
        <v>421</v>
      </c>
      <c r="U49" s="53" t="s">
        <v>421</v>
      </c>
      <c r="V49" s="53" t="s">
        <v>421</v>
      </c>
      <c r="W49" s="53" t="s">
        <v>421</v>
      </c>
      <c r="X49" s="53" t="s">
        <v>421</v>
      </c>
      <c r="Y49" s="53" t="s">
        <v>421</v>
      </c>
      <c r="Z49" s="53" t="s">
        <v>421</v>
      </c>
      <c r="AA49" s="53" t="s">
        <v>429</v>
      </c>
      <c r="AB49" s="53" t="s">
        <v>420</v>
      </c>
      <c r="AC49" s="53" t="s">
        <v>421</v>
      </c>
      <c r="AD49" s="53" t="s">
        <v>420</v>
      </c>
      <c r="AE49" s="53" t="s">
        <v>421</v>
      </c>
      <c r="AF49" s="53" t="s">
        <v>421</v>
      </c>
      <c r="AG49" s="53" t="s">
        <v>420</v>
      </c>
    </row>
    <row r="50" spans="1:33" ht="90" x14ac:dyDescent="0.2">
      <c r="A50" s="51">
        <v>11</v>
      </c>
      <c r="B50" s="52" t="s">
        <v>44</v>
      </c>
      <c r="C50" s="52" t="s">
        <v>233</v>
      </c>
      <c r="D50" s="53">
        <v>6</v>
      </c>
      <c r="E50" s="53">
        <v>64</v>
      </c>
      <c r="F50" s="53" t="s">
        <v>424</v>
      </c>
      <c r="G50" s="53" t="s">
        <v>430</v>
      </c>
      <c r="H50" s="53" t="s">
        <v>424</v>
      </c>
      <c r="I50" s="53" t="s">
        <v>424</v>
      </c>
      <c r="J50" s="53" t="s">
        <v>424</v>
      </c>
      <c r="K50" s="53" t="s">
        <v>430</v>
      </c>
      <c r="L50" s="53" t="s">
        <v>424</v>
      </c>
      <c r="M50" s="53" t="s">
        <v>423</v>
      </c>
      <c r="N50" s="53" t="s">
        <v>424</v>
      </c>
      <c r="O50" s="53" t="s">
        <v>424</v>
      </c>
      <c r="P50" s="53" t="s">
        <v>423</v>
      </c>
      <c r="Q50" s="53" t="s">
        <v>424</v>
      </c>
      <c r="R50" s="53" t="s">
        <v>424</v>
      </c>
      <c r="S50" s="53" t="s">
        <v>424</v>
      </c>
      <c r="T50" s="53" t="s">
        <v>424</v>
      </c>
      <c r="U50" s="53" t="s">
        <v>424</v>
      </c>
      <c r="V50" s="53" t="s">
        <v>424</v>
      </c>
      <c r="W50" s="53" t="s">
        <v>424</v>
      </c>
      <c r="X50" s="53" t="s">
        <v>424</v>
      </c>
      <c r="Y50" s="53" t="s">
        <v>424</v>
      </c>
      <c r="Z50" s="53" t="s">
        <v>424</v>
      </c>
      <c r="AA50" s="53" t="s">
        <v>430</v>
      </c>
      <c r="AB50" s="53" t="s">
        <v>423</v>
      </c>
      <c r="AC50" s="53" t="s">
        <v>424</v>
      </c>
      <c r="AD50" s="53" t="s">
        <v>423</v>
      </c>
      <c r="AE50" s="53" t="s">
        <v>424</v>
      </c>
      <c r="AF50" s="53" t="s">
        <v>424</v>
      </c>
      <c r="AG50" s="53" t="s">
        <v>423</v>
      </c>
    </row>
    <row r="51" spans="1:33" ht="90" x14ac:dyDescent="0.2">
      <c r="A51" s="51">
        <v>11</v>
      </c>
      <c r="B51" s="52" t="s">
        <v>44</v>
      </c>
      <c r="C51" s="52" t="s">
        <v>233</v>
      </c>
      <c r="D51" s="53">
        <v>6</v>
      </c>
      <c r="E51" s="53">
        <v>64</v>
      </c>
      <c r="F51" s="53" t="s">
        <v>427</v>
      </c>
      <c r="G51" s="53" t="s">
        <v>431</v>
      </c>
      <c r="H51" s="53" t="s">
        <v>427</v>
      </c>
      <c r="I51" s="53" t="s">
        <v>427</v>
      </c>
      <c r="J51" s="53" t="s">
        <v>427</v>
      </c>
      <c r="K51" s="53" t="s">
        <v>431</v>
      </c>
      <c r="L51" s="53" t="s">
        <v>427</v>
      </c>
      <c r="M51" s="53" t="s">
        <v>426</v>
      </c>
      <c r="N51" s="53" t="s">
        <v>427</v>
      </c>
      <c r="O51" s="53" t="s">
        <v>427</v>
      </c>
      <c r="P51" s="53" t="s">
        <v>426</v>
      </c>
      <c r="Q51" s="53" t="s">
        <v>427</v>
      </c>
      <c r="R51" s="53" t="s">
        <v>427</v>
      </c>
      <c r="S51" s="53" t="s">
        <v>427</v>
      </c>
      <c r="T51" s="53" t="s">
        <v>427</v>
      </c>
      <c r="U51" s="53" t="s">
        <v>427</v>
      </c>
      <c r="V51" s="53" t="s">
        <v>427</v>
      </c>
      <c r="W51" s="53" t="s">
        <v>427</v>
      </c>
      <c r="X51" s="53" t="s">
        <v>427</v>
      </c>
      <c r="Y51" s="53" t="s">
        <v>427</v>
      </c>
      <c r="Z51" s="53" t="s">
        <v>427</v>
      </c>
      <c r="AA51" s="53" t="s">
        <v>431</v>
      </c>
      <c r="AB51" s="53" t="s">
        <v>426</v>
      </c>
      <c r="AC51" s="53" t="s">
        <v>427</v>
      </c>
      <c r="AD51" s="53" t="s">
        <v>426</v>
      </c>
      <c r="AE51" s="53" t="s">
        <v>427</v>
      </c>
      <c r="AF51" s="53" t="s">
        <v>427</v>
      </c>
      <c r="AG51" s="53" t="s">
        <v>426</v>
      </c>
    </row>
    <row r="52" spans="1:33" ht="90" x14ac:dyDescent="0.2">
      <c r="A52" s="51">
        <v>11</v>
      </c>
      <c r="B52" s="52" t="s">
        <v>44</v>
      </c>
      <c r="C52" s="52" t="s">
        <v>234</v>
      </c>
      <c r="D52" s="53">
        <v>6</v>
      </c>
      <c r="E52" s="53">
        <v>54</v>
      </c>
      <c r="F52" s="53" t="s">
        <v>420</v>
      </c>
      <c r="G52" s="53" t="s">
        <v>421</v>
      </c>
      <c r="H52" s="53" t="s">
        <v>420</v>
      </c>
      <c r="I52" s="53" t="s">
        <v>420</v>
      </c>
      <c r="J52" s="53" t="s">
        <v>420</v>
      </c>
      <c r="K52" s="53" t="s">
        <v>421</v>
      </c>
      <c r="L52" s="53" t="s">
        <v>420</v>
      </c>
      <c r="M52" s="53" t="s">
        <v>421</v>
      </c>
      <c r="N52" s="53" t="s">
        <v>420</v>
      </c>
      <c r="O52" s="53" t="s">
        <v>420</v>
      </c>
      <c r="P52" s="53" t="s">
        <v>421</v>
      </c>
      <c r="Q52" s="53" t="s">
        <v>420</v>
      </c>
      <c r="R52" s="53" t="s">
        <v>420</v>
      </c>
      <c r="S52" s="53" t="s">
        <v>420</v>
      </c>
      <c r="T52" s="53" t="s">
        <v>420</v>
      </c>
      <c r="U52" s="53" t="s">
        <v>420</v>
      </c>
      <c r="V52" s="53" t="s">
        <v>422</v>
      </c>
      <c r="W52" s="53" t="s">
        <v>420</v>
      </c>
      <c r="X52" s="53" t="s">
        <v>420</v>
      </c>
      <c r="Y52" s="53" t="s">
        <v>420</v>
      </c>
      <c r="Z52" s="53" t="s">
        <v>420</v>
      </c>
      <c r="AA52" s="53" t="s">
        <v>420</v>
      </c>
      <c r="AB52" s="53" t="s">
        <v>421</v>
      </c>
      <c r="AC52" s="53" t="s">
        <v>420</v>
      </c>
      <c r="AD52" s="53" t="s">
        <v>421</v>
      </c>
      <c r="AE52" s="53" t="s">
        <v>420</v>
      </c>
      <c r="AF52" s="53" t="s">
        <v>420</v>
      </c>
      <c r="AG52" s="53" t="s">
        <v>421</v>
      </c>
    </row>
    <row r="53" spans="1:33" ht="90" x14ac:dyDescent="0.2">
      <c r="A53" s="51">
        <v>11</v>
      </c>
      <c r="B53" s="52" t="s">
        <v>44</v>
      </c>
      <c r="C53" s="52" t="s">
        <v>234</v>
      </c>
      <c r="D53" s="53">
        <v>6</v>
      </c>
      <c r="E53" s="53">
        <v>54</v>
      </c>
      <c r="F53" s="53" t="s">
        <v>423</v>
      </c>
      <c r="G53" s="53" t="s">
        <v>424</v>
      </c>
      <c r="H53" s="53" t="s">
        <v>423</v>
      </c>
      <c r="I53" s="53" t="s">
        <v>423</v>
      </c>
      <c r="J53" s="53" t="s">
        <v>423</v>
      </c>
      <c r="K53" s="53" t="s">
        <v>424</v>
      </c>
      <c r="L53" s="53" t="s">
        <v>423</v>
      </c>
      <c r="M53" s="53" t="s">
        <v>424</v>
      </c>
      <c r="N53" s="53" t="s">
        <v>423</v>
      </c>
      <c r="O53" s="53" t="s">
        <v>423</v>
      </c>
      <c r="P53" s="53" t="s">
        <v>424</v>
      </c>
      <c r="Q53" s="53" t="s">
        <v>423</v>
      </c>
      <c r="R53" s="53" t="s">
        <v>423</v>
      </c>
      <c r="S53" s="53" t="s">
        <v>423</v>
      </c>
      <c r="T53" s="53" t="s">
        <v>423</v>
      </c>
      <c r="U53" s="53" t="s">
        <v>423</v>
      </c>
      <c r="V53" s="53" t="s">
        <v>425</v>
      </c>
      <c r="W53" s="53" t="s">
        <v>423</v>
      </c>
      <c r="X53" s="53" t="s">
        <v>423</v>
      </c>
      <c r="Y53" s="53" t="s">
        <v>423</v>
      </c>
      <c r="Z53" s="53" t="s">
        <v>423</v>
      </c>
      <c r="AA53" s="53" t="s">
        <v>423</v>
      </c>
      <c r="AB53" s="53" t="s">
        <v>424</v>
      </c>
      <c r="AC53" s="53" t="s">
        <v>423</v>
      </c>
      <c r="AD53" s="53" t="s">
        <v>424</v>
      </c>
      <c r="AE53" s="53" t="s">
        <v>423</v>
      </c>
      <c r="AF53" s="53" t="s">
        <v>423</v>
      </c>
      <c r="AG53" s="53" t="s">
        <v>424</v>
      </c>
    </row>
    <row r="54" spans="1:33" ht="90" x14ac:dyDescent="0.2">
      <c r="A54" s="51">
        <v>11</v>
      </c>
      <c r="B54" s="52" t="s">
        <v>44</v>
      </c>
      <c r="C54" s="52" t="s">
        <v>234</v>
      </c>
      <c r="D54" s="53">
        <v>6</v>
      </c>
      <c r="E54" s="53">
        <v>54</v>
      </c>
      <c r="F54" s="53" t="s">
        <v>426</v>
      </c>
      <c r="G54" s="53" t="s">
        <v>427</v>
      </c>
      <c r="H54" s="53" t="s">
        <v>426</v>
      </c>
      <c r="I54" s="53" t="s">
        <v>426</v>
      </c>
      <c r="J54" s="53" t="s">
        <v>426</v>
      </c>
      <c r="K54" s="53" t="s">
        <v>427</v>
      </c>
      <c r="L54" s="53" t="s">
        <v>426</v>
      </c>
      <c r="M54" s="53" t="s">
        <v>427</v>
      </c>
      <c r="N54" s="53" t="s">
        <v>426</v>
      </c>
      <c r="O54" s="53" t="s">
        <v>426</v>
      </c>
      <c r="P54" s="53" t="s">
        <v>427</v>
      </c>
      <c r="Q54" s="53" t="s">
        <v>426</v>
      </c>
      <c r="R54" s="53" t="s">
        <v>426</v>
      </c>
      <c r="S54" s="53" t="s">
        <v>426</v>
      </c>
      <c r="T54" s="53" t="s">
        <v>426</v>
      </c>
      <c r="U54" s="53" t="s">
        <v>426</v>
      </c>
      <c r="V54" s="53" t="s">
        <v>428</v>
      </c>
      <c r="W54" s="53" t="s">
        <v>426</v>
      </c>
      <c r="X54" s="53" t="s">
        <v>426</v>
      </c>
      <c r="Y54" s="53" t="s">
        <v>426</v>
      </c>
      <c r="Z54" s="53" t="s">
        <v>426</v>
      </c>
      <c r="AA54" s="53" t="s">
        <v>426</v>
      </c>
      <c r="AB54" s="53" t="s">
        <v>427</v>
      </c>
      <c r="AC54" s="53" t="s">
        <v>426</v>
      </c>
      <c r="AD54" s="53" t="s">
        <v>427</v>
      </c>
      <c r="AE54" s="53" t="s">
        <v>426</v>
      </c>
      <c r="AF54" s="53" t="s">
        <v>426</v>
      </c>
      <c r="AG54" s="53" t="s">
        <v>427</v>
      </c>
    </row>
    <row r="55" spans="1:33" ht="90" x14ac:dyDescent="0.2">
      <c r="A55" s="51">
        <v>11</v>
      </c>
      <c r="B55" s="52" t="s">
        <v>44</v>
      </c>
      <c r="C55" s="52" t="s">
        <v>234</v>
      </c>
      <c r="D55" s="53">
        <v>6</v>
      </c>
      <c r="E55" s="53">
        <v>54</v>
      </c>
      <c r="F55" s="53" t="s">
        <v>416</v>
      </c>
      <c r="G55" s="53" t="s">
        <v>416</v>
      </c>
      <c r="H55" s="53" t="s">
        <v>416</v>
      </c>
      <c r="I55" s="53" t="s">
        <v>416</v>
      </c>
      <c r="J55" s="53" t="s">
        <v>416</v>
      </c>
      <c r="K55" s="53" t="s">
        <v>416</v>
      </c>
      <c r="L55" s="53" t="s">
        <v>416</v>
      </c>
      <c r="M55" s="53" t="s">
        <v>416</v>
      </c>
      <c r="N55" s="53" t="s">
        <v>416</v>
      </c>
      <c r="O55" s="53" t="s">
        <v>416</v>
      </c>
      <c r="P55" s="53" t="s">
        <v>416</v>
      </c>
      <c r="Q55" s="53" t="s">
        <v>416</v>
      </c>
      <c r="R55" s="53" t="s">
        <v>416</v>
      </c>
      <c r="S55" s="53" t="s">
        <v>416</v>
      </c>
      <c r="T55" s="53" t="s">
        <v>416</v>
      </c>
      <c r="U55" s="53" t="s">
        <v>416</v>
      </c>
      <c r="V55" s="53" t="s">
        <v>416</v>
      </c>
      <c r="W55" s="53" t="s">
        <v>416</v>
      </c>
      <c r="X55" s="53" t="s">
        <v>416</v>
      </c>
      <c r="Y55" s="53" t="s">
        <v>416</v>
      </c>
      <c r="Z55" s="53" t="s">
        <v>416</v>
      </c>
      <c r="AA55" s="53" t="s">
        <v>416</v>
      </c>
      <c r="AB55" s="53" t="s">
        <v>416</v>
      </c>
      <c r="AC55" s="53" t="s">
        <v>416</v>
      </c>
      <c r="AD55" s="53" t="s">
        <v>416</v>
      </c>
      <c r="AE55" s="53" t="s">
        <v>416</v>
      </c>
      <c r="AF55" s="53" t="s">
        <v>416</v>
      </c>
      <c r="AG55" s="53" t="s">
        <v>416</v>
      </c>
    </row>
    <row r="56" spans="1:33" ht="90" x14ac:dyDescent="0.2">
      <c r="A56" s="51">
        <v>11</v>
      </c>
      <c r="B56" s="52" t="s">
        <v>44</v>
      </c>
      <c r="C56" s="52" t="s">
        <v>234</v>
      </c>
      <c r="D56" s="53">
        <v>6</v>
      </c>
      <c r="E56" s="53">
        <v>54</v>
      </c>
      <c r="F56" s="53" t="s">
        <v>432</v>
      </c>
      <c r="G56" s="53" t="s">
        <v>432</v>
      </c>
      <c r="H56" s="53" t="s">
        <v>432</v>
      </c>
      <c r="I56" s="53" t="s">
        <v>432</v>
      </c>
      <c r="J56" s="53" t="s">
        <v>432</v>
      </c>
      <c r="K56" s="53" t="s">
        <v>432</v>
      </c>
      <c r="L56" s="53" t="s">
        <v>432</v>
      </c>
      <c r="M56" s="53" t="s">
        <v>432</v>
      </c>
      <c r="N56" s="53" t="s">
        <v>432</v>
      </c>
      <c r="O56" s="53" t="s">
        <v>432</v>
      </c>
      <c r="P56" s="53" t="s">
        <v>432</v>
      </c>
      <c r="Q56" s="53" t="s">
        <v>432</v>
      </c>
      <c r="R56" s="53" t="s">
        <v>432</v>
      </c>
      <c r="S56" s="53" t="s">
        <v>432</v>
      </c>
      <c r="T56" s="53" t="s">
        <v>432</v>
      </c>
      <c r="U56" s="53" t="s">
        <v>432</v>
      </c>
      <c r="V56" s="53" t="s">
        <v>432</v>
      </c>
      <c r="W56" s="53" t="s">
        <v>432</v>
      </c>
      <c r="X56" s="53" t="s">
        <v>432</v>
      </c>
      <c r="Y56" s="53" t="s">
        <v>432</v>
      </c>
      <c r="Z56" s="53" t="s">
        <v>432</v>
      </c>
      <c r="AA56" s="53" t="s">
        <v>432</v>
      </c>
      <c r="AB56" s="53" t="s">
        <v>432</v>
      </c>
      <c r="AC56" s="53" t="s">
        <v>432</v>
      </c>
      <c r="AD56" s="53" t="s">
        <v>432</v>
      </c>
      <c r="AE56" s="53" t="s">
        <v>432</v>
      </c>
      <c r="AF56" s="53" t="s">
        <v>432</v>
      </c>
      <c r="AG56" s="53" t="s">
        <v>432</v>
      </c>
    </row>
    <row r="57" spans="1:33" ht="90" x14ac:dyDescent="0.2">
      <c r="A57" s="51">
        <v>11</v>
      </c>
      <c r="B57" s="52" t="s">
        <v>44</v>
      </c>
      <c r="C57" s="52" t="s">
        <v>234</v>
      </c>
      <c r="D57" s="53">
        <v>6</v>
      </c>
      <c r="E57" s="53">
        <v>54</v>
      </c>
      <c r="F57" s="53" t="s">
        <v>421</v>
      </c>
      <c r="G57" s="53" t="s">
        <v>429</v>
      </c>
      <c r="H57" s="53" t="s">
        <v>421</v>
      </c>
      <c r="I57" s="53" t="s">
        <v>421</v>
      </c>
      <c r="J57" s="53" t="s">
        <v>421</v>
      </c>
      <c r="K57" s="53" t="s">
        <v>429</v>
      </c>
      <c r="L57" s="53" t="s">
        <v>421</v>
      </c>
      <c r="M57" s="53" t="s">
        <v>420</v>
      </c>
      <c r="N57" s="53" t="s">
        <v>421</v>
      </c>
      <c r="O57" s="53" t="s">
        <v>421</v>
      </c>
      <c r="P57" s="53" t="s">
        <v>420</v>
      </c>
      <c r="Q57" s="53" t="s">
        <v>421</v>
      </c>
      <c r="R57" s="53" t="s">
        <v>421</v>
      </c>
      <c r="S57" s="53" t="s">
        <v>421</v>
      </c>
      <c r="T57" s="53" t="s">
        <v>421</v>
      </c>
      <c r="U57" s="53" t="s">
        <v>421</v>
      </c>
      <c r="V57" s="53" t="s">
        <v>421</v>
      </c>
      <c r="W57" s="53" t="s">
        <v>421</v>
      </c>
      <c r="X57" s="53" t="s">
        <v>421</v>
      </c>
      <c r="Y57" s="53" t="s">
        <v>421</v>
      </c>
      <c r="Z57" s="53" t="s">
        <v>421</v>
      </c>
      <c r="AA57" s="53" t="s">
        <v>429</v>
      </c>
      <c r="AB57" s="53" t="s">
        <v>420</v>
      </c>
      <c r="AC57" s="53" t="s">
        <v>421</v>
      </c>
      <c r="AD57" s="53" t="s">
        <v>420</v>
      </c>
      <c r="AE57" s="53" t="s">
        <v>421</v>
      </c>
      <c r="AF57" s="53" t="s">
        <v>421</v>
      </c>
      <c r="AG57" s="53" t="s">
        <v>420</v>
      </c>
    </row>
    <row r="58" spans="1:33" ht="90" x14ac:dyDescent="0.2">
      <c r="A58" s="51">
        <v>11</v>
      </c>
      <c r="B58" s="52" t="s">
        <v>44</v>
      </c>
      <c r="C58" s="52" t="s">
        <v>234</v>
      </c>
      <c r="D58" s="53">
        <v>6</v>
      </c>
      <c r="E58" s="53">
        <v>54</v>
      </c>
      <c r="F58" s="53" t="s">
        <v>424</v>
      </c>
      <c r="G58" s="53" t="s">
        <v>430</v>
      </c>
      <c r="H58" s="53" t="s">
        <v>424</v>
      </c>
      <c r="I58" s="53" t="s">
        <v>424</v>
      </c>
      <c r="J58" s="53" t="s">
        <v>424</v>
      </c>
      <c r="K58" s="53" t="s">
        <v>430</v>
      </c>
      <c r="L58" s="53" t="s">
        <v>424</v>
      </c>
      <c r="M58" s="53" t="s">
        <v>423</v>
      </c>
      <c r="N58" s="53" t="s">
        <v>424</v>
      </c>
      <c r="O58" s="53" t="s">
        <v>424</v>
      </c>
      <c r="P58" s="53" t="s">
        <v>423</v>
      </c>
      <c r="Q58" s="53" t="s">
        <v>424</v>
      </c>
      <c r="R58" s="53" t="s">
        <v>424</v>
      </c>
      <c r="S58" s="53" t="s">
        <v>424</v>
      </c>
      <c r="T58" s="53" t="s">
        <v>424</v>
      </c>
      <c r="U58" s="53" t="s">
        <v>424</v>
      </c>
      <c r="V58" s="53" t="s">
        <v>424</v>
      </c>
      <c r="W58" s="53" t="s">
        <v>424</v>
      </c>
      <c r="X58" s="53" t="s">
        <v>424</v>
      </c>
      <c r="Y58" s="53" t="s">
        <v>424</v>
      </c>
      <c r="Z58" s="53" t="s">
        <v>424</v>
      </c>
      <c r="AA58" s="53" t="s">
        <v>430</v>
      </c>
      <c r="AB58" s="53" t="s">
        <v>423</v>
      </c>
      <c r="AC58" s="53" t="s">
        <v>424</v>
      </c>
      <c r="AD58" s="53" t="s">
        <v>423</v>
      </c>
      <c r="AE58" s="53" t="s">
        <v>424</v>
      </c>
      <c r="AF58" s="53" t="s">
        <v>424</v>
      </c>
      <c r="AG58" s="53" t="s">
        <v>423</v>
      </c>
    </row>
    <row r="59" spans="1:33" ht="90" x14ac:dyDescent="0.2">
      <c r="A59" s="51">
        <v>11</v>
      </c>
      <c r="B59" s="52" t="s">
        <v>44</v>
      </c>
      <c r="C59" s="52" t="s">
        <v>234</v>
      </c>
      <c r="D59" s="53">
        <v>6</v>
      </c>
      <c r="E59" s="53">
        <v>54</v>
      </c>
      <c r="F59" s="53" t="s">
        <v>427</v>
      </c>
      <c r="G59" s="53" t="s">
        <v>431</v>
      </c>
      <c r="H59" s="53" t="s">
        <v>427</v>
      </c>
      <c r="I59" s="53" t="s">
        <v>427</v>
      </c>
      <c r="J59" s="53" t="s">
        <v>427</v>
      </c>
      <c r="K59" s="53" t="s">
        <v>431</v>
      </c>
      <c r="L59" s="53" t="s">
        <v>427</v>
      </c>
      <c r="M59" s="53" t="s">
        <v>426</v>
      </c>
      <c r="N59" s="53" t="s">
        <v>427</v>
      </c>
      <c r="O59" s="53" t="s">
        <v>427</v>
      </c>
      <c r="P59" s="53" t="s">
        <v>426</v>
      </c>
      <c r="Q59" s="53" t="s">
        <v>427</v>
      </c>
      <c r="R59" s="53" t="s">
        <v>427</v>
      </c>
      <c r="S59" s="53" t="s">
        <v>427</v>
      </c>
      <c r="T59" s="53" t="s">
        <v>427</v>
      </c>
      <c r="U59" s="53" t="s">
        <v>427</v>
      </c>
      <c r="V59" s="53" t="s">
        <v>427</v>
      </c>
      <c r="W59" s="53" t="s">
        <v>427</v>
      </c>
      <c r="X59" s="53" t="s">
        <v>427</v>
      </c>
      <c r="Y59" s="53" t="s">
        <v>427</v>
      </c>
      <c r="Z59" s="53" t="s">
        <v>427</v>
      </c>
      <c r="AA59" s="53" t="s">
        <v>431</v>
      </c>
      <c r="AB59" s="53" t="s">
        <v>426</v>
      </c>
      <c r="AC59" s="53" t="s">
        <v>427</v>
      </c>
      <c r="AD59" s="53" t="s">
        <v>426</v>
      </c>
      <c r="AE59" s="53" t="s">
        <v>427</v>
      </c>
      <c r="AF59" s="53" t="s">
        <v>427</v>
      </c>
      <c r="AG59" s="53" t="s">
        <v>426</v>
      </c>
    </row>
    <row r="60" spans="1:33" ht="90" x14ac:dyDescent="0.2">
      <c r="A60" s="51">
        <v>11</v>
      </c>
      <c r="B60" s="52" t="s">
        <v>44</v>
      </c>
      <c r="C60" s="52" t="s">
        <v>234</v>
      </c>
      <c r="D60" s="53">
        <v>6</v>
      </c>
      <c r="E60" s="53">
        <v>54</v>
      </c>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row>
    <row r="61" spans="1:33" ht="90" x14ac:dyDescent="0.2">
      <c r="A61" s="51">
        <v>11</v>
      </c>
      <c r="B61" s="52" t="s">
        <v>44</v>
      </c>
      <c r="C61" s="52" t="s">
        <v>235</v>
      </c>
      <c r="D61" s="53">
        <v>4</v>
      </c>
      <c r="E61" s="53">
        <v>52</v>
      </c>
      <c r="F61" s="53" t="s">
        <v>432</v>
      </c>
      <c r="G61" s="53" t="s">
        <v>432</v>
      </c>
      <c r="H61" s="53" t="s">
        <v>432</v>
      </c>
      <c r="I61" s="53" t="s">
        <v>432</v>
      </c>
      <c r="J61" s="53" t="s">
        <v>432</v>
      </c>
      <c r="K61" s="53" t="s">
        <v>432</v>
      </c>
      <c r="L61" s="53" t="s">
        <v>432</v>
      </c>
      <c r="M61" s="53" t="s">
        <v>432</v>
      </c>
      <c r="N61" s="53" t="s">
        <v>432</v>
      </c>
      <c r="O61" s="53" t="s">
        <v>432</v>
      </c>
      <c r="P61" s="53" t="s">
        <v>432</v>
      </c>
      <c r="Q61" s="53" t="s">
        <v>432</v>
      </c>
      <c r="R61" s="53" t="s">
        <v>432</v>
      </c>
      <c r="S61" s="53" t="s">
        <v>432</v>
      </c>
      <c r="T61" s="53" t="s">
        <v>432</v>
      </c>
      <c r="U61" s="53" t="s">
        <v>432</v>
      </c>
      <c r="V61" s="53" t="s">
        <v>432</v>
      </c>
      <c r="W61" s="53" t="s">
        <v>432</v>
      </c>
      <c r="X61" s="53" t="s">
        <v>432</v>
      </c>
      <c r="Y61" s="53" t="s">
        <v>432</v>
      </c>
      <c r="Z61" s="53" t="s">
        <v>432</v>
      </c>
      <c r="AA61" s="53" t="s">
        <v>432</v>
      </c>
      <c r="AB61" s="53" t="s">
        <v>432</v>
      </c>
      <c r="AC61" s="53" t="s">
        <v>432</v>
      </c>
      <c r="AD61" s="53" t="s">
        <v>432</v>
      </c>
      <c r="AE61" s="53" t="s">
        <v>432</v>
      </c>
      <c r="AF61" s="53" t="s">
        <v>432</v>
      </c>
      <c r="AG61" s="53" t="s">
        <v>432</v>
      </c>
    </row>
    <row r="62" spans="1:33" ht="90" x14ac:dyDescent="0.2">
      <c r="A62" s="51">
        <v>11</v>
      </c>
      <c r="B62" s="52" t="s">
        <v>44</v>
      </c>
      <c r="C62" s="52" t="s">
        <v>235</v>
      </c>
      <c r="D62" s="53">
        <v>6</v>
      </c>
      <c r="E62" s="53">
        <v>52</v>
      </c>
      <c r="F62" s="53" t="s">
        <v>420</v>
      </c>
      <c r="G62" s="53" t="s">
        <v>421</v>
      </c>
      <c r="H62" s="53" t="s">
        <v>420</v>
      </c>
      <c r="I62" s="53" t="s">
        <v>420</v>
      </c>
      <c r="J62" s="53" t="s">
        <v>420</v>
      </c>
      <c r="K62" s="53" t="s">
        <v>421</v>
      </c>
      <c r="L62" s="53" t="s">
        <v>420</v>
      </c>
      <c r="M62" s="53" t="s">
        <v>421</v>
      </c>
      <c r="N62" s="53" t="s">
        <v>420</v>
      </c>
      <c r="O62" s="53" t="s">
        <v>420</v>
      </c>
      <c r="P62" s="53" t="s">
        <v>421</v>
      </c>
      <c r="Q62" s="53" t="s">
        <v>420</v>
      </c>
      <c r="R62" s="53" t="s">
        <v>420</v>
      </c>
      <c r="S62" s="53" t="s">
        <v>420</v>
      </c>
      <c r="T62" s="53" t="s">
        <v>420</v>
      </c>
      <c r="U62" s="53" t="s">
        <v>420</v>
      </c>
      <c r="V62" s="53" t="s">
        <v>422</v>
      </c>
      <c r="W62" s="53" t="s">
        <v>420</v>
      </c>
      <c r="X62" s="53" t="s">
        <v>420</v>
      </c>
      <c r="Y62" s="53" t="s">
        <v>420</v>
      </c>
      <c r="Z62" s="53" t="s">
        <v>420</v>
      </c>
      <c r="AA62" s="53" t="s">
        <v>420</v>
      </c>
      <c r="AB62" s="53" t="s">
        <v>421</v>
      </c>
      <c r="AC62" s="53" t="s">
        <v>420</v>
      </c>
      <c r="AD62" s="53" t="s">
        <v>421</v>
      </c>
      <c r="AE62" s="53" t="s">
        <v>420</v>
      </c>
      <c r="AF62" s="53" t="s">
        <v>420</v>
      </c>
      <c r="AG62" s="53" t="s">
        <v>421</v>
      </c>
    </row>
    <row r="63" spans="1:33" ht="90" x14ac:dyDescent="0.2">
      <c r="A63" s="51">
        <v>11</v>
      </c>
      <c r="B63" s="52" t="s">
        <v>44</v>
      </c>
      <c r="C63" s="52" t="s">
        <v>235</v>
      </c>
      <c r="D63" s="53">
        <v>6</v>
      </c>
      <c r="E63" s="53">
        <v>52</v>
      </c>
      <c r="F63" s="53" t="s">
        <v>423</v>
      </c>
      <c r="G63" s="53" t="s">
        <v>424</v>
      </c>
      <c r="H63" s="53" t="s">
        <v>423</v>
      </c>
      <c r="I63" s="53" t="s">
        <v>423</v>
      </c>
      <c r="J63" s="53" t="s">
        <v>423</v>
      </c>
      <c r="K63" s="53" t="s">
        <v>424</v>
      </c>
      <c r="L63" s="53" t="s">
        <v>423</v>
      </c>
      <c r="M63" s="53" t="s">
        <v>424</v>
      </c>
      <c r="N63" s="53" t="s">
        <v>423</v>
      </c>
      <c r="O63" s="53" t="s">
        <v>423</v>
      </c>
      <c r="P63" s="53" t="s">
        <v>424</v>
      </c>
      <c r="Q63" s="53" t="s">
        <v>423</v>
      </c>
      <c r="R63" s="53" t="s">
        <v>423</v>
      </c>
      <c r="S63" s="53" t="s">
        <v>423</v>
      </c>
      <c r="T63" s="53" t="s">
        <v>423</v>
      </c>
      <c r="U63" s="53" t="s">
        <v>423</v>
      </c>
      <c r="V63" s="53" t="s">
        <v>425</v>
      </c>
      <c r="W63" s="53" t="s">
        <v>423</v>
      </c>
      <c r="X63" s="53" t="s">
        <v>423</v>
      </c>
      <c r="Y63" s="53" t="s">
        <v>423</v>
      </c>
      <c r="Z63" s="53" t="s">
        <v>423</v>
      </c>
      <c r="AA63" s="53" t="s">
        <v>423</v>
      </c>
      <c r="AB63" s="53" t="s">
        <v>424</v>
      </c>
      <c r="AC63" s="53" t="s">
        <v>423</v>
      </c>
      <c r="AD63" s="53" t="s">
        <v>424</v>
      </c>
      <c r="AE63" s="53" t="s">
        <v>423</v>
      </c>
      <c r="AF63" s="53" t="s">
        <v>423</v>
      </c>
      <c r="AG63" s="53" t="s">
        <v>424</v>
      </c>
    </row>
    <row r="64" spans="1:33" ht="90" x14ac:dyDescent="0.2">
      <c r="A64" s="51">
        <v>11</v>
      </c>
      <c r="B64" s="52" t="s">
        <v>44</v>
      </c>
      <c r="C64" s="52" t="s">
        <v>235</v>
      </c>
      <c r="D64" s="53">
        <v>6</v>
      </c>
      <c r="E64" s="53">
        <v>52</v>
      </c>
      <c r="F64" s="53" t="s">
        <v>426</v>
      </c>
      <c r="G64" s="53" t="s">
        <v>427</v>
      </c>
      <c r="H64" s="53" t="s">
        <v>426</v>
      </c>
      <c r="I64" s="53" t="s">
        <v>426</v>
      </c>
      <c r="J64" s="53" t="s">
        <v>426</v>
      </c>
      <c r="K64" s="53" t="s">
        <v>427</v>
      </c>
      <c r="L64" s="53" t="s">
        <v>426</v>
      </c>
      <c r="M64" s="53" t="s">
        <v>427</v>
      </c>
      <c r="N64" s="53" t="s">
        <v>426</v>
      </c>
      <c r="O64" s="53" t="s">
        <v>426</v>
      </c>
      <c r="P64" s="53" t="s">
        <v>427</v>
      </c>
      <c r="Q64" s="53" t="s">
        <v>426</v>
      </c>
      <c r="R64" s="53" t="s">
        <v>426</v>
      </c>
      <c r="S64" s="53" t="s">
        <v>426</v>
      </c>
      <c r="T64" s="53" t="s">
        <v>426</v>
      </c>
      <c r="U64" s="53" t="s">
        <v>426</v>
      </c>
      <c r="V64" s="53" t="s">
        <v>428</v>
      </c>
      <c r="W64" s="53" t="s">
        <v>426</v>
      </c>
      <c r="X64" s="53" t="s">
        <v>426</v>
      </c>
      <c r="Y64" s="53" t="s">
        <v>426</v>
      </c>
      <c r="Z64" s="53" t="s">
        <v>426</v>
      </c>
      <c r="AA64" s="53" t="s">
        <v>426</v>
      </c>
      <c r="AB64" s="53" t="s">
        <v>427</v>
      </c>
      <c r="AC64" s="53" t="s">
        <v>426</v>
      </c>
      <c r="AD64" s="53" t="s">
        <v>427</v>
      </c>
      <c r="AE64" s="53" t="s">
        <v>426</v>
      </c>
      <c r="AF64" s="53" t="s">
        <v>426</v>
      </c>
      <c r="AG64" s="53" t="s">
        <v>427</v>
      </c>
    </row>
    <row r="65" spans="1:33" ht="90" x14ac:dyDescent="0.2">
      <c r="A65" s="51">
        <v>11</v>
      </c>
      <c r="B65" s="52" t="s">
        <v>44</v>
      </c>
      <c r="C65" s="52" t="s">
        <v>235</v>
      </c>
      <c r="D65" s="53">
        <v>6</v>
      </c>
      <c r="E65" s="53">
        <v>52</v>
      </c>
      <c r="F65" s="53" t="s">
        <v>416</v>
      </c>
      <c r="G65" s="53" t="s">
        <v>416</v>
      </c>
      <c r="H65" s="53" t="s">
        <v>416</v>
      </c>
      <c r="I65" s="53" t="s">
        <v>416</v>
      </c>
      <c r="J65" s="53" t="s">
        <v>416</v>
      </c>
      <c r="K65" s="53" t="s">
        <v>416</v>
      </c>
      <c r="L65" s="53" t="s">
        <v>416</v>
      </c>
      <c r="M65" s="53" t="s">
        <v>416</v>
      </c>
      <c r="N65" s="53" t="s">
        <v>416</v>
      </c>
      <c r="O65" s="53" t="s">
        <v>416</v>
      </c>
      <c r="P65" s="53" t="s">
        <v>416</v>
      </c>
      <c r="Q65" s="53" t="s">
        <v>416</v>
      </c>
      <c r="R65" s="53" t="s">
        <v>416</v>
      </c>
      <c r="S65" s="53" t="s">
        <v>416</v>
      </c>
      <c r="T65" s="53" t="s">
        <v>416</v>
      </c>
      <c r="U65" s="53" t="s">
        <v>416</v>
      </c>
      <c r="V65" s="53" t="s">
        <v>416</v>
      </c>
      <c r="W65" s="53" t="s">
        <v>416</v>
      </c>
      <c r="X65" s="53" t="s">
        <v>416</v>
      </c>
      <c r="Y65" s="53" t="s">
        <v>416</v>
      </c>
      <c r="Z65" s="53" t="s">
        <v>416</v>
      </c>
      <c r="AA65" s="53" t="s">
        <v>416</v>
      </c>
      <c r="AB65" s="53" t="s">
        <v>416</v>
      </c>
      <c r="AC65" s="53" t="s">
        <v>416</v>
      </c>
      <c r="AD65" s="53" t="s">
        <v>416</v>
      </c>
      <c r="AE65" s="53" t="s">
        <v>416</v>
      </c>
      <c r="AF65" s="53" t="s">
        <v>416</v>
      </c>
      <c r="AG65" s="53" t="s">
        <v>416</v>
      </c>
    </row>
    <row r="66" spans="1:33" ht="90" x14ac:dyDescent="0.2">
      <c r="A66" s="51">
        <v>11</v>
      </c>
      <c r="B66" s="52" t="s">
        <v>44</v>
      </c>
      <c r="C66" s="52" t="s">
        <v>235</v>
      </c>
      <c r="D66" s="53">
        <v>6</v>
      </c>
      <c r="E66" s="53">
        <v>52</v>
      </c>
      <c r="F66" s="53" t="s">
        <v>421</v>
      </c>
      <c r="G66" s="53" t="s">
        <v>429</v>
      </c>
      <c r="H66" s="53" t="s">
        <v>421</v>
      </c>
      <c r="I66" s="53" t="s">
        <v>421</v>
      </c>
      <c r="J66" s="53" t="s">
        <v>421</v>
      </c>
      <c r="K66" s="53" t="s">
        <v>429</v>
      </c>
      <c r="L66" s="53" t="s">
        <v>421</v>
      </c>
      <c r="M66" s="53" t="s">
        <v>420</v>
      </c>
      <c r="N66" s="53" t="s">
        <v>421</v>
      </c>
      <c r="O66" s="53" t="s">
        <v>421</v>
      </c>
      <c r="P66" s="53" t="s">
        <v>420</v>
      </c>
      <c r="Q66" s="53" t="s">
        <v>421</v>
      </c>
      <c r="R66" s="53" t="s">
        <v>421</v>
      </c>
      <c r="S66" s="53" t="s">
        <v>421</v>
      </c>
      <c r="T66" s="53" t="s">
        <v>421</v>
      </c>
      <c r="U66" s="53" t="s">
        <v>421</v>
      </c>
      <c r="V66" s="53" t="s">
        <v>421</v>
      </c>
      <c r="W66" s="53" t="s">
        <v>421</v>
      </c>
      <c r="X66" s="53" t="s">
        <v>421</v>
      </c>
      <c r="Y66" s="53" t="s">
        <v>421</v>
      </c>
      <c r="Z66" s="53" t="s">
        <v>421</v>
      </c>
      <c r="AA66" s="53" t="s">
        <v>429</v>
      </c>
      <c r="AB66" s="53" t="s">
        <v>420</v>
      </c>
      <c r="AC66" s="53" t="s">
        <v>421</v>
      </c>
      <c r="AD66" s="53" t="s">
        <v>420</v>
      </c>
      <c r="AE66" s="53" t="s">
        <v>421</v>
      </c>
      <c r="AF66" s="53" t="s">
        <v>421</v>
      </c>
      <c r="AG66" s="53" t="s">
        <v>420</v>
      </c>
    </row>
    <row r="67" spans="1:33" ht="90" x14ac:dyDescent="0.2">
      <c r="A67" s="51">
        <v>11</v>
      </c>
      <c r="B67" s="52" t="s">
        <v>44</v>
      </c>
      <c r="C67" s="52" t="s">
        <v>235</v>
      </c>
      <c r="D67" s="53">
        <v>6</v>
      </c>
      <c r="E67" s="53">
        <v>52</v>
      </c>
      <c r="F67" s="53" t="s">
        <v>424</v>
      </c>
      <c r="G67" s="53" t="s">
        <v>430</v>
      </c>
      <c r="H67" s="53" t="s">
        <v>424</v>
      </c>
      <c r="I67" s="53" t="s">
        <v>424</v>
      </c>
      <c r="J67" s="53" t="s">
        <v>424</v>
      </c>
      <c r="K67" s="53" t="s">
        <v>430</v>
      </c>
      <c r="L67" s="53" t="s">
        <v>424</v>
      </c>
      <c r="M67" s="53" t="s">
        <v>423</v>
      </c>
      <c r="N67" s="53" t="s">
        <v>424</v>
      </c>
      <c r="O67" s="53" t="s">
        <v>424</v>
      </c>
      <c r="P67" s="53" t="s">
        <v>423</v>
      </c>
      <c r="Q67" s="53" t="s">
        <v>424</v>
      </c>
      <c r="R67" s="53" t="s">
        <v>424</v>
      </c>
      <c r="S67" s="53" t="s">
        <v>424</v>
      </c>
      <c r="T67" s="53" t="s">
        <v>424</v>
      </c>
      <c r="U67" s="53" t="s">
        <v>424</v>
      </c>
      <c r="V67" s="53" t="s">
        <v>424</v>
      </c>
      <c r="W67" s="53" t="s">
        <v>424</v>
      </c>
      <c r="X67" s="53" t="s">
        <v>424</v>
      </c>
      <c r="Y67" s="53" t="s">
        <v>424</v>
      </c>
      <c r="Z67" s="53" t="s">
        <v>424</v>
      </c>
      <c r="AA67" s="53" t="s">
        <v>430</v>
      </c>
      <c r="AB67" s="53" t="s">
        <v>423</v>
      </c>
      <c r="AC67" s="53" t="s">
        <v>424</v>
      </c>
      <c r="AD67" s="53" t="s">
        <v>423</v>
      </c>
      <c r="AE67" s="53" t="s">
        <v>424</v>
      </c>
      <c r="AF67" s="53" t="s">
        <v>424</v>
      </c>
      <c r="AG67" s="53" t="s">
        <v>423</v>
      </c>
    </row>
    <row r="68" spans="1:33" ht="90" x14ac:dyDescent="0.2">
      <c r="A68" s="51">
        <v>11</v>
      </c>
      <c r="B68" s="52" t="s">
        <v>44</v>
      </c>
      <c r="C68" s="52" t="s">
        <v>235</v>
      </c>
      <c r="D68" s="53">
        <v>6</v>
      </c>
      <c r="E68" s="53">
        <v>52</v>
      </c>
      <c r="F68" s="53" t="s">
        <v>427</v>
      </c>
      <c r="G68" s="53" t="s">
        <v>431</v>
      </c>
      <c r="H68" s="53" t="s">
        <v>427</v>
      </c>
      <c r="I68" s="53" t="s">
        <v>427</v>
      </c>
      <c r="J68" s="53" t="s">
        <v>427</v>
      </c>
      <c r="K68" s="53" t="s">
        <v>431</v>
      </c>
      <c r="L68" s="53" t="s">
        <v>427</v>
      </c>
      <c r="M68" s="53" t="s">
        <v>426</v>
      </c>
      <c r="N68" s="53" t="s">
        <v>427</v>
      </c>
      <c r="O68" s="53" t="s">
        <v>427</v>
      </c>
      <c r="P68" s="53" t="s">
        <v>426</v>
      </c>
      <c r="Q68" s="53" t="s">
        <v>427</v>
      </c>
      <c r="R68" s="53" t="s">
        <v>427</v>
      </c>
      <c r="S68" s="53" t="s">
        <v>427</v>
      </c>
      <c r="T68" s="53" t="s">
        <v>427</v>
      </c>
      <c r="U68" s="53" t="s">
        <v>427</v>
      </c>
      <c r="V68" s="53" t="s">
        <v>427</v>
      </c>
      <c r="W68" s="53" t="s">
        <v>427</v>
      </c>
      <c r="X68" s="53" t="s">
        <v>427</v>
      </c>
      <c r="Y68" s="53" t="s">
        <v>427</v>
      </c>
      <c r="Z68" s="53" t="s">
        <v>427</v>
      </c>
      <c r="AA68" s="53" t="s">
        <v>431</v>
      </c>
      <c r="AB68" s="53" t="s">
        <v>426</v>
      </c>
      <c r="AC68" s="53" t="s">
        <v>427</v>
      </c>
      <c r="AD68" s="53" t="s">
        <v>426</v>
      </c>
      <c r="AE68" s="53" t="s">
        <v>427</v>
      </c>
      <c r="AF68" s="53" t="s">
        <v>427</v>
      </c>
      <c r="AG68" s="53" t="s">
        <v>426</v>
      </c>
    </row>
    <row r="69" spans="1:33" ht="90" x14ac:dyDescent="0.2">
      <c r="A69" s="51">
        <v>11</v>
      </c>
      <c r="B69" s="52" t="s">
        <v>44</v>
      </c>
      <c r="C69" s="52" t="s">
        <v>235</v>
      </c>
      <c r="D69" s="53">
        <v>6</v>
      </c>
      <c r="E69" s="53">
        <v>52</v>
      </c>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row>
    <row r="70" spans="1:33" ht="90" x14ac:dyDescent="0.2">
      <c r="A70" s="51">
        <v>11</v>
      </c>
      <c r="B70" s="52" t="s">
        <v>44</v>
      </c>
      <c r="C70" s="52" t="s">
        <v>106</v>
      </c>
      <c r="D70" s="53">
        <v>4</v>
      </c>
      <c r="E70" s="53">
        <v>68</v>
      </c>
      <c r="F70" s="53" t="s">
        <v>417</v>
      </c>
      <c r="G70" s="53" t="s">
        <v>417</v>
      </c>
      <c r="H70" s="53" t="s">
        <v>417</v>
      </c>
      <c r="I70" s="53" t="s">
        <v>417</v>
      </c>
      <c r="J70" s="53" t="s">
        <v>417</v>
      </c>
      <c r="K70" s="53" t="s">
        <v>417</v>
      </c>
      <c r="L70" s="53" t="s">
        <v>417</v>
      </c>
      <c r="M70" s="53" t="s">
        <v>417</v>
      </c>
      <c r="N70" s="53" t="s">
        <v>417</v>
      </c>
      <c r="O70" s="53" t="s">
        <v>417</v>
      </c>
      <c r="P70" s="53" t="s">
        <v>417</v>
      </c>
      <c r="Q70" s="53" t="s">
        <v>417</v>
      </c>
      <c r="R70" s="53" t="s">
        <v>417</v>
      </c>
      <c r="S70" s="53" t="s">
        <v>417</v>
      </c>
      <c r="T70" s="53" t="s">
        <v>417</v>
      </c>
      <c r="U70" s="53" t="s">
        <v>417</v>
      </c>
      <c r="V70" s="53" t="s">
        <v>417</v>
      </c>
      <c r="W70" s="53" t="s">
        <v>417</v>
      </c>
      <c r="X70" s="53" t="s">
        <v>417</v>
      </c>
      <c r="Y70" s="53" t="s">
        <v>417</v>
      </c>
      <c r="Z70" s="53" t="s">
        <v>417</v>
      </c>
      <c r="AA70" s="53" t="s">
        <v>417</v>
      </c>
      <c r="AB70" s="53" t="s">
        <v>417</v>
      </c>
      <c r="AC70" s="53" t="s">
        <v>417</v>
      </c>
      <c r="AD70" s="53" t="s">
        <v>417</v>
      </c>
      <c r="AE70" s="53" t="s">
        <v>417</v>
      </c>
      <c r="AF70" s="53" t="s">
        <v>417</v>
      </c>
      <c r="AG70" s="53" t="s">
        <v>417</v>
      </c>
    </row>
    <row r="71" spans="1:33" ht="90" x14ac:dyDescent="0.2">
      <c r="A71" s="51">
        <v>11</v>
      </c>
      <c r="B71" s="52" t="s">
        <v>44</v>
      </c>
      <c r="C71" s="52" t="s">
        <v>106</v>
      </c>
      <c r="D71" s="53">
        <v>4</v>
      </c>
      <c r="E71" s="53">
        <v>68</v>
      </c>
      <c r="F71" s="53" t="s">
        <v>416</v>
      </c>
      <c r="G71" s="53" t="s">
        <v>416</v>
      </c>
      <c r="H71" s="53" t="s">
        <v>416</v>
      </c>
      <c r="I71" s="53" t="s">
        <v>416</v>
      </c>
      <c r="J71" s="53" t="s">
        <v>416</v>
      </c>
      <c r="K71" s="53" t="s">
        <v>416</v>
      </c>
      <c r="L71" s="53" t="s">
        <v>416</v>
      </c>
      <c r="M71" s="53" t="s">
        <v>416</v>
      </c>
      <c r="N71" s="53" t="s">
        <v>416</v>
      </c>
      <c r="O71" s="53" t="s">
        <v>416</v>
      </c>
      <c r="P71" s="53" t="s">
        <v>416</v>
      </c>
      <c r="Q71" s="53" t="s">
        <v>416</v>
      </c>
      <c r="R71" s="53" t="s">
        <v>416</v>
      </c>
      <c r="S71" s="53" t="s">
        <v>416</v>
      </c>
      <c r="T71" s="53" t="s">
        <v>416</v>
      </c>
      <c r="U71" s="53" t="s">
        <v>416</v>
      </c>
      <c r="V71" s="53" t="s">
        <v>416</v>
      </c>
      <c r="W71" s="53" t="s">
        <v>416</v>
      </c>
      <c r="X71" s="53" t="s">
        <v>416</v>
      </c>
      <c r="Y71" s="53" t="s">
        <v>416</v>
      </c>
      <c r="Z71" s="53" t="s">
        <v>416</v>
      </c>
      <c r="AA71" s="53" t="s">
        <v>416</v>
      </c>
      <c r="AB71" s="53" t="s">
        <v>416</v>
      </c>
      <c r="AC71" s="53" t="s">
        <v>416</v>
      </c>
      <c r="AD71" s="53" t="s">
        <v>416</v>
      </c>
      <c r="AE71" s="53" t="s">
        <v>416</v>
      </c>
      <c r="AF71" s="53" t="s">
        <v>416</v>
      </c>
      <c r="AG71" s="53" t="s">
        <v>416</v>
      </c>
    </row>
    <row r="72" spans="1:33" ht="90" x14ac:dyDescent="0.2">
      <c r="A72" s="51">
        <v>11</v>
      </c>
      <c r="B72" s="52" t="s">
        <v>44</v>
      </c>
      <c r="C72" s="52" t="s">
        <v>106</v>
      </c>
      <c r="D72" s="53">
        <v>4</v>
      </c>
      <c r="E72" s="53">
        <v>68</v>
      </c>
      <c r="F72" s="53" t="s">
        <v>432</v>
      </c>
      <c r="G72" s="53" t="s">
        <v>432</v>
      </c>
      <c r="H72" s="53" t="s">
        <v>432</v>
      </c>
      <c r="I72" s="53" t="s">
        <v>432</v>
      </c>
      <c r="J72" s="53" t="s">
        <v>432</v>
      </c>
      <c r="K72" s="53" t="s">
        <v>432</v>
      </c>
      <c r="L72" s="53" t="s">
        <v>432</v>
      </c>
      <c r="M72" s="53" t="s">
        <v>432</v>
      </c>
      <c r="N72" s="53" t="s">
        <v>432</v>
      </c>
      <c r="O72" s="53" t="s">
        <v>432</v>
      </c>
      <c r="P72" s="53" t="s">
        <v>432</v>
      </c>
      <c r="Q72" s="53" t="s">
        <v>432</v>
      </c>
      <c r="R72" s="53" t="s">
        <v>432</v>
      </c>
      <c r="S72" s="53" t="s">
        <v>432</v>
      </c>
      <c r="T72" s="53" t="s">
        <v>432</v>
      </c>
      <c r="U72" s="53" t="s">
        <v>432</v>
      </c>
      <c r="V72" s="53" t="s">
        <v>432</v>
      </c>
      <c r="W72" s="53" t="s">
        <v>432</v>
      </c>
      <c r="X72" s="53" t="s">
        <v>432</v>
      </c>
      <c r="Y72" s="53" t="s">
        <v>432</v>
      </c>
      <c r="Z72" s="53" t="s">
        <v>432</v>
      </c>
      <c r="AA72" s="53" t="s">
        <v>432</v>
      </c>
      <c r="AB72" s="53" t="s">
        <v>432</v>
      </c>
      <c r="AC72" s="53" t="s">
        <v>432</v>
      </c>
      <c r="AD72" s="53" t="s">
        <v>432</v>
      </c>
      <c r="AE72" s="53" t="s">
        <v>432</v>
      </c>
      <c r="AF72" s="53" t="s">
        <v>432</v>
      </c>
      <c r="AG72" s="53" t="s">
        <v>432</v>
      </c>
    </row>
    <row r="73" spans="1:33" ht="90" x14ac:dyDescent="0.2">
      <c r="A73" s="51">
        <v>11</v>
      </c>
      <c r="B73" s="52" t="s">
        <v>44</v>
      </c>
      <c r="C73" s="52" t="s">
        <v>106</v>
      </c>
      <c r="D73" s="53">
        <v>4</v>
      </c>
      <c r="E73" s="53">
        <v>68</v>
      </c>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row>
    <row r="74" spans="1:33" ht="90" x14ac:dyDescent="0.2">
      <c r="A74" s="51">
        <v>11</v>
      </c>
      <c r="B74" s="52" t="s">
        <v>44</v>
      </c>
      <c r="C74" s="52" t="s">
        <v>106</v>
      </c>
      <c r="D74" s="53">
        <v>4</v>
      </c>
      <c r="E74" s="53">
        <v>68</v>
      </c>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row>
    <row r="75" spans="1:33" ht="90" x14ac:dyDescent="0.2">
      <c r="A75" s="51">
        <v>11</v>
      </c>
      <c r="B75" s="52" t="s">
        <v>44</v>
      </c>
      <c r="C75" s="52" t="s">
        <v>106</v>
      </c>
      <c r="D75" s="53">
        <v>6</v>
      </c>
      <c r="E75" s="53">
        <v>68</v>
      </c>
      <c r="F75" s="53" t="s">
        <v>419</v>
      </c>
      <c r="G75" s="53" t="s">
        <v>419</v>
      </c>
      <c r="H75" s="53" t="s">
        <v>419</v>
      </c>
      <c r="I75" s="53" t="s">
        <v>419</v>
      </c>
      <c r="J75" s="53" t="s">
        <v>419</v>
      </c>
      <c r="K75" s="53" t="s">
        <v>419</v>
      </c>
      <c r="L75" s="53" t="s">
        <v>419</v>
      </c>
      <c r="M75" s="53" t="s">
        <v>419</v>
      </c>
      <c r="N75" s="53" t="s">
        <v>419</v>
      </c>
      <c r="O75" s="53" t="s">
        <v>419</v>
      </c>
      <c r="P75" s="53" t="s">
        <v>419</v>
      </c>
      <c r="Q75" s="53" t="s">
        <v>419</v>
      </c>
      <c r="R75" s="53" t="s">
        <v>419</v>
      </c>
      <c r="S75" s="53" t="s">
        <v>419</v>
      </c>
      <c r="T75" s="53" t="s">
        <v>419</v>
      </c>
      <c r="U75" s="53" t="s">
        <v>419</v>
      </c>
      <c r="V75" s="53" t="s">
        <v>419</v>
      </c>
      <c r="W75" s="53" t="s">
        <v>419</v>
      </c>
      <c r="X75" s="53" t="s">
        <v>419</v>
      </c>
      <c r="Y75" s="53" t="s">
        <v>419</v>
      </c>
      <c r="Z75" s="53" t="s">
        <v>419</v>
      </c>
      <c r="AA75" s="53" t="s">
        <v>419</v>
      </c>
      <c r="AB75" s="53" t="s">
        <v>419</v>
      </c>
      <c r="AC75" s="53" t="s">
        <v>419</v>
      </c>
      <c r="AD75" s="53" t="s">
        <v>419</v>
      </c>
      <c r="AE75" s="53" t="s">
        <v>419</v>
      </c>
      <c r="AF75" s="53" t="s">
        <v>419</v>
      </c>
      <c r="AG75" s="53" t="s">
        <v>419</v>
      </c>
    </row>
    <row r="76" spans="1:33" ht="90" x14ac:dyDescent="0.2">
      <c r="A76" s="51">
        <v>11</v>
      </c>
      <c r="B76" s="52" t="s">
        <v>44</v>
      </c>
      <c r="C76" s="52" t="s">
        <v>106</v>
      </c>
      <c r="D76" s="53">
        <v>6</v>
      </c>
      <c r="E76" s="53">
        <v>68</v>
      </c>
      <c r="F76" s="53" t="s">
        <v>418</v>
      </c>
      <c r="G76" s="53" t="s">
        <v>418</v>
      </c>
      <c r="H76" s="53" t="s">
        <v>418</v>
      </c>
      <c r="I76" s="53" t="s">
        <v>418</v>
      </c>
      <c r="J76" s="53" t="s">
        <v>418</v>
      </c>
      <c r="K76" s="53" t="s">
        <v>418</v>
      </c>
      <c r="L76" s="53" t="s">
        <v>418</v>
      </c>
      <c r="M76" s="53" t="s">
        <v>418</v>
      </c>
      <c r="N76" s="53" t="s">
        <v>418</v>
      </c>
      <c r="O76" s="53" t="s">
        <v>418</v>
      </c>
      <c r="P76" s="53" t="s">
        <v>418</v>
      </c>
      <c r="Q76" s="53" t="s">
        <v>418</v>
      </c>
      <c r="R76" s="53" t="s">
        <v>418</v>
      </c>
      <c r="S76" s="53" t="s">
        <v>418</v>
      </c>
      <c r="T76" s="53" t="s">
        <v>418</v>
      </c>
      <c r="U76" s="53" t="s">
        <v>418</v>
      </c>
      <c r="V76" s="53" t="s">
        <v>418</v>
      </c>
      <c r="W76" s="53" t="s">
        <v>418</v>
      </c>
      <c r="X76" s="53" t="s">
        <v>418</v>
      </c>
      <c r="Y76" s="53" t="s">
        <v>418</v>
      </c>
      <c r="Z76" s="53" t="s">
        <v>418</v>
      </c>
      <c r="AA76" s="53" t="s">
        <v>418</v>
      </c>
      <c r="AB76" s="53" t="s">
        <v>418</v>
      </c>
      <c r="AC76" s="53" t="s">
        <v>418</v>
      </c>
      <c r="AD76" s="53" t="s">
        <v>418</v>
      </c>
      <c r="AE76" s="53" t="s">
        <v>418</v>
      </c>
      <c r="AF76" s="53" t="s">
        <v>418</v>
      </c>
      <c r="AG76" s="53" t="s">
        <v>418</v>
      </c>
    </row>
    <row r="77" spans="1:33" ht="90" x14ac:dyDescent="0.2">
      <c r="A77" s="51">
        <v>11</v>
      </c>
      <c r="B77" s="52" t="s">
        <v>44</v>
      </c>
      <c r="C77" s="52" t="s">
        <v>106</v>
      </c>
      <c r="D77" s="53">
        <v>6</v>
      </c>
      <c r="E77" s="53">
        <v>68</v>
      </c>
      <c r="F77" s="53" t="s">
        <v>420</v>
      </c>
      <c r="G77" s="53" t="s">
        <v>421</v>
      </c>
      <c r="H77" s="53" t="s">
        <v>420</v>
      </c>
      <c r="I77" s="53" t="s">
        <v>420</v>
      </c>
      <c r="J77" s="53" t="s">
        <v>420</v>
      </c>
      <c r="K77" s="53" t="s">
        <v>421</v>
      </c>
      <c r="L77" s="53" t="s">
        <v>420</v>
      </c>
      <c r="M77" s="53" t="s">
        <v>421</v>
      </c>
      <c r="N77" s="53" t="s">
        <v>420</v>
      </c>
      <c r="O77" s="53" t="s">
        <v>420</v>
      </c>
      <c r="P77" s="53" t="s">
        <v>421</v>
      </c>
      <c r="Q77" s="53" t="s">
        <v>420</v>
      </c>
      <c r="R77" s="53" t="s">
        <v>420</v>
      </c>
      <c r="S77" s="53" t="s">
        <v>420</v>
      </c>
      <c r="T77" s="53" t="s">
        <v>420</v>
      </c>
      <c r="U77" s="53" t="s">
        <v>420</v>
      </c>
      <c r="V77" s="53" t="s">
        <v>422</v>
      </c>
      <c r="W77" s="53" t="s">
        <v>420</v>
      </c>
      <c r="X77" s="53" t="s">
        <v>420</v>
      </c>
      <c r="Y77" s="53" t="s">
        <v>420</v>
      </c>
      <c r="Z77" s="53" t="s">
        <v>420</v>
      </c>
      <c r="AA77" s="53" t="s">
        <v>420</v>
      </c>
      <c r="AB77" s="53" t="s">
        <v>421</v>
      </c>
      <c r="AC77" s="53" t="s">
        <v>420</v>
      </c>
      <c r="AD77" s="53" t="s">
        <v>421</v>
      </c>
      <c r="AE77" s="53" t="s">
        <v>420</v>
      </c>
      <c r="AF77" s="53" t="s">
        <v>420</v>
      </c>
      <c r="AG77" s="53" t="s">
        <v>421</v>
      </c>
    </row>
    <row r="78" spans="1:33" ht="90" x14ac:dyDescent="0.2">
      <c r="A78" s="51">
        <v>11</v>
      </c>
      <c r="B78" s="52" t="s">
        <v>44</v>
      </c>
      <c r="C78" s="52" t="s">
        <v>106</v>
      </c>
      <c r="D78" s="53">
        <v>6</v>
      </c>
      <c r="E78" s="53">
        <v>68</v>
      </c>
      <c r="F78" s="53" t="s">
        <v>423</v>
      </c>
      <c r="G78" s="53" t="s">
        <v>424</v>
      </c>
      <c r="H78" s="53" t="s">
        <v>423</v>
      </c>
      <c r="I78" s="53" t="s">
        <v>423</v>
      </c>
      <c r="J78" s="53" t="s">
        <v>423</v>
      </c>
      <c r="K78" s="53" t="s">
        <v>424</v>
      </c>
      <c r="L78" s="53" t="s">
        <v>423</v>
      </c>
      <c r="M78" s="53" t="s">
        <v>424</v>
      </c>
      <c r="N78" s="53" t="s">
        <v>423</v>
      </c>
      <c r="O78" s="53" t="s">
        <v>423</v>
      </c>
      <c r="P78" s="53" t="s">
        <v>424</v>
      </c>
      <c r="Q78" s="53" t="s">
        <v>423</v>
      </c>
      <c r="R78" s="53" t="s">
        <v>423</v>
      </c>
      <c r="S78" s="53" t="s">
        <v>423</v>
      </c>
      <c r="T78" s="53" t="s">
        <v>423</v>
      </c>
      <c r="U78" s="53" t="s">
        <v>423</v>
      </c>
      <c r="V78" s="53" t="s">
        <v>425</v>
      </c>
      <c r="W78" s="53" t="s">
        <v>423</v>
      </c>
      <c r="X78" s="53" t="s">
        <v>423</v>
      </c>
      <c r="Y78" s="53" t="s">
        <v>423</v>
      </c>
      <c r="Z78" s="53" t="s">
        <v>423</v>
      </c>
      <c r="AA78" s="53" t="s">
        <v>423</v>
      </c>
      <c r="AB78" s="53" t="s">
        <v>424</v>
      </c>
      <c r="AC78" s="53" t="s">
        <v>423</v>
      </c>
      <c r="AD78" s="53" t="s">
        <v>424</v>
      </c>
      <c r="AE78" s="53" t="s">
        <v>423</v>
      </c>
      <c r="AF78" s="53" t="s">
        <v>423</v>
      </c>
      <c r="AG78" s="53" t="s">
        <v>424</v>
      </c>
    </row>
    <row r="79" spans="1:33" ht="90" x14ac:dyDescent="0.2">
      <c r="A79" s="51">
        <v>11</v>
      </c>
      <c r="B79" s="52" t="s">
        <v>44</v>
      </c>
      <c r="C79" s="52" t="s">
        <v>106</v>
      </c>
      <c r="D79" s="53">
        <v>6</v>
      </c>
      <c r="E79" s="53">
        <v>68</v>
      </c>
      <c r="F79" s="53" t="s">
        <v>426</v>
      </c>
      <c r="G79" s="53" t="s">
        <v>427</v>
      </c>
      <c r="H79" s="53" t="s">
        <v>426</v>
      </c>
      <c r="I79" s="53" t="s">
        <v>426</v>
      </c>
      <c r="J79" s="53" t="s">
        <v>426</v>
      </c>
      <c r="K79" s="53" t="s">
        <v>427</v>
      </c>
      <c r="L79" s="53" t="s">
        <v>426</v>
      </c>
      <c r="M79" s="53" t="s">
        <v>427</v>
      </c>
      <c r="N79" s="53" t="s">
        <v>426</v>
      </c>
      <c r="O79" s="53" t="s">
        <v>426</v>
      </c>
      <c r="P79" s="53" t="s">
        <v>427</v>
      </c>
      <c r="Q79" s="53" t="s">
        <v>426</v>
      </c>
      <c r="R79" s="53" t="s">
        <v>426</v>
      </c>
      <c r="S79" s="53" t="s">
        <v>426</v>
      </c>
      <c r="T79" s="53" t="s">
        <v>426</v>
      </c>
      <c r="U79" s="53" t="s">
        <v>426</v>
      </c>
      <c r="V79" s="53" t="s">
        <v>428</v>
      </c>
      <c r="W79" s="53" t="s">
        <v>426</v>
      </c>
      <c r="X79" s="53" t="s">
        <v>426</v>
      </c>
      <c r="Y79" s="53" t="s">
        <v>426</v>
      </c>
      <c r="Z79" s="53" t="s">
        <v>426</v>
      </c>
      <c r="AA79" s="53" t="s">
        <v>426</v>
      </c>
      <c r="AB79" s="53" t="s">
        <v>427</v>
      </c>
      <c r="AC79" s="53" t="s">
        <v>426</v>
      </c>
      <c r="AD79" s="53" t="s">
        <v>427</v>
      </c>
      <c r="AE79" s="53" t="s">
        <v>426</v>
      </c>
      <c r="AF79" s="53" t="s">
        <v>426</v>
      </c>
      <c r="AG79" s="53" t="s">
        <v>427</v>
      </c>
    </row>
    <row r="80" spans="1:33" ht="90" x14ac:dyDescent="0.2">
      <c r="A80" s="51">
        <v>11</v>
      </c>
      <c r="B80" s="52" t="s">
        <v>44</v>
      </c>
      <c r="C80" s="52" t="s">
        <v>106</v>
      </c>
      <c r="D80" s="53">
        <v>6</v>
      </c>
      <c r="E80" s="53">
        <v>68</v>
      </c>
      <c r="F80" s="53" t="s">
        <v>421</v>
      </c>
      <c r="G80" s="53" t="s">
        <v>429</v>
      </c>
      <c r="H80" s="53" t="s">
        <v>421</v>
      </c>
      <c r="I80" s="53" t="s">
        <v>421</v>
      </c>
      <c r="J80" s="53" t="s">
        <v>421</v>
      </c>
      <c r="K80" s="53" t="s">
        <v>429</v>
      </c>
      <c r="L80" s="53" t="s">
        <v>421</v>
      </c>
      <c r="M80" s="53" t="s">
        <v>420</v>
      </c>
      <c r="N80" s="53" t="s">
        <v>421</v>
      </c>
      <c r="O80" s="53" t="s">
        <v>421</v>
      </c>
      <c r="P80" s="53" t="s">
        <v>420</v>
      </c>
      <c r="Q80" s="53" t="s">
        <v>421</v>
      </c>
      <c r="R80" s="53" t="s">
        <v>421</v>
      </c>
      <c r="S80" s="53" t="s">
        <v>421</v>
      </c>
      <c r="T80" s="53" t="s">
        <v>421</v>
      </c>
      <c r="U80" s="53" t="s">
        <v>421</v>
      </c>
      <c r="V80" s="53" t="s">
        <v>421</v>
      </c>
      <c r="W80" s="53" t="s">
        <v>421</v>
      </c>
      <c r="X80" s="53" t="s">
        <v>421</v>
      </c>
      <c r="Y80" s="53" t="s">
        <v>421</v>
      </c>
      <c r="Z80" s="53" t="s">
        <v>421</v>
      </c>
      <c r="AA80" s="53" t="s">
        <v>429</v>
      </c>
      <c r="AB80" s="53" t="s">
        <v>420</v>
      </c>
      <c r="AC80" s="53" t="s">
        <v>421</v>
      </c>
      <c r="AD80" s="53" t="s">
        <v>420</v>
      </c>
      <c r="AE80" s="53" t="s">
        <v>421</v>
      </c>
      <c r="AF80" s="53" t="s">
        <v>421</v>
      </c>
      <c r="AG80" s="53" t="s">
        <v>420</v>
      </c>
    </row>
    <row r="81" spans="1:33" ht="90" x14ac:dyDescent="0.2">
      <c r="A81" s="51">
        <v>11</v>
      </c>
      <c r="B81" s="52" t="s">
        <v>44</v>
      </c>
      <c r="C81" s="52" t="s">
        <v>106</v>
      </c>
      <c r="D81" s="53">
        <v>6</v>
      </c>
      <c r="E81" s="53">
        <v>68</v>
      </c>
      <c r="F81" s="53" t="s">
        <v>424</v>
      </c>
      <c r="G81" s="53" t="s">
        <v>430</v>
      </c>
      <c r="H81" s="53" t="s">
        <v>424</v>
      </c>
      <c r="I81" s="53" t="s">
        <v>424</v>
      </c>
      <c r="J81" s="53" t="s">
        <v>424</v>
      </c>
      <c r="K81" s="53" t="s">
        <v>430</v>
      </c>
      <c r="L81" s="53" t="s">
        <v>424</v>
      </c>
      <c r="M81" s="53" t="s">
        <v>423</v>
      </c>
      <c r="N81" s="53" t="s">
        <v>424</v>
      </c>
      <c r="O81" s="53" t="s">
        <v>424</v>
      </c>
      <c r="P81" s="53" t="s">
        <v>423</v>
      </c>
      <c r="Q81" s="53" t="s">
        <v>424</v>
      </c>
      <c r="R81" s="53" t="s">
        <v>424</v>
      </c>
      <c r="S81" s="53" t="s">
        <v>424</v>
      </c>
      <c r="T81" s="53" t="s">
        <v>424</v>
      </c>
      <c r="U81" s="53" t="s">
        <v>424</v>
      </c>
      <c r="V81" s="53" t="s">
        <v>424</v>
      </c>
      <c r="W81" s="53" t="s">
        <v>424</v>
      </c>
      <c r="X81" s="53" t="s">
        <v>424</v>
      </c>
      <c r="Y81" s="53" t="s">
        <v>424</v>
      </c>
      <c r="Z81" s="53" t="s">
        <v>424</v>
      </c>
      <c r="AA81" s="53" t="s">
        <v>430</v>
      </c>
      <c r="AB81" s="53" t="s">
        <v>423</v>
      </c>
      <c r="AC81" s="53" t="s">
        <v>424</v>
      </c>
      <c r="AD81" s="53" t="s">
        <v>423</v>
      </c>
      <c r="AE81" s="53" t="s">
        <v>424</v>
      </c>
      <c r="AF81" s="53" t="s">
        <v>424</v>
      </c>
      <c r="AG81" s="53" t="s">
        <v>423</v>
      </c>
    </row>
    <row r="82" spans="1:33" ht="90" x14ac:dyDescent="0.2">
      <c r="A82" s="51">
        <v>11</v>
      </c>
      <c r="B82" s="52" t="s">
        <v>44</v>
      </c>
      <c r="C82" s="52" t="s">
        <v>106</v>
      </c>
      <c r="D82" s="53">
        <v>6</v>
      </c>
      <c r="E82" s="53">
        <v>68</v>
      </c>
      <c r="F82" s="53" t="s">
        <v>427</v>
      </c>
      <c r="G82" s="53" t="s">
        <v>431</v>
      </c>
      <c r="H82" s="53" t="s">
        <v>427</v>
      </c>
      <c r="I82" s="53" t="s">
        <v>427</v>
      </c>
      <c r="J82" s="53" t="s">
        <v>427</v>
      </c>
      <c r="K82" s="53" t="s">
        <v>431</v>
      </c>
      <c r="L82" s="53" t="s">
        <v>427</v>
      </c>
      <c r="M82" s="53" t="s">
        <v>426</v>
      </c>
      <c r="N82" s="53" t="s">
        <v>427</v>
      </c>
      <c r="O82" s="53" t="s">
        <v>427</v>
      </c>
      <c r="P82" s="53" t="s">
        <v>426</v>
      </c>
      <c r="Q82" s="53" t="s">
        <v>427</v>
      </c>
      <c r="R82" s="53" t="s">
        <v>427</v>
      </c>
      <c r="S82" s="53" t="s">
        <v>427</v>
      </c>
      <c r="T82" s="53" t="s">
        <v>427</v>
      </c>
      <c r="U82" s="53" t="s">
        <v>427</v>
      </c>
      <c r="V82" s="53" t="s">
        <v>427</v>
      </c>
      <c r="W82" s="53" t="s">
        <v>427</v>
      </c>
      <c r="X82" s="53" t="s">
        <v>427</v>
      </c>
      <c r="Y82" s="53" t="s">
        <v>427</v>
      </c>
      <c r="Z82" s="53" t="s">
        <v>427</v>
      </c>
      <c r="AA82" s="53" t="s">
        <v>431</v>
      </c>
      <c r="AB82" s="53" t="s">
        <v>426</v>
      </c>
      <c r="AC82" s="53" t="s">
        <v>427</v>
      </c>
      <c r="AD82" s="53" t="s">
        <v>426</v>
      </c>
      <c r="AE82" s="53" t="s">
        <v>427</v>
      </c>
      <c r="AF82" s="53" t="s">
        <v>427</v>
      </c>
      <c r="AG82" s="53" t="s">
        <v>426</v>
      </c>
    </row>
    <row r="83" spans="1:33" ht="90" x14ac:dyDescent="0.2">
      <c r="A83" s="51">
        <v>11</v>
      </c>
      <c r="B83" s="52" t="s">
        <v>44</v>
      </c>
      <c r="C83" s="52" t="s">
        <v>230</v>
      </c>
      <c r="D83" s="53">
        <v>5</v>
      </c>
      <c r="E83" s="53">
        <v>60</v>
      </c>
      <c r="F83" s="53" t="s">
        <v>419</v>
      </c>
      <c r="G83" s="53" t="s">
        <v>419</v>
      </c>
      <c r="H83" s="53" t="s">
        <v>419</v>
      </c>
      <c r="I83" s="53" t="s">
        <v>419</v>
      </c>
      <c r="J83" s="53" t="s">
        <v>419</v>
      </c>
      <c r="K83" s="53" t="s">
        <v>419</v>
      </c>
      <c r="L83" s="53" t="s">
        <v>419</v>
      </c>
      <c r="M83" s="53" t="s">
        <v>419</v>
      </c>
      <c r="N83" s="53" t="s">
        <v>419</v>
      </c>
      <c r="O83" s="53" t="s">
        <v>419</v>
      </c>
      <c r="P83" s="53" t="s">
        <v>419</v>
      </c>
      <c r="Q83" s="53" t="s">
        <v>417</v>
      </c>
      <c r="R83" s="53" t="s">
        <v>417</v>
      </c>
      <c r="S83" s="53" t="s">
        <v>417</v>
      </c>
      <c r="T83" s="53" t="s">
        <v>417</v>
      </c>
      <c r="U83" s="53" t="s">
        <v>419</v>
      </c>
      <c r="V83" s="53" t="s">
        <v>419</v>
      </c>
      <c r="W83" s="53" t="s">
        <v>419</v>
      </c>
      <c r="X83" s="53" t="s">
        <v>419</v>
      </c>
      <c r="Y83" s="53" t="s">
        <v>419</v>
      </c>
      <c r="Z83" s="53" t="s">
        <v>419</v>
      </c>
      <c r="AA83" s="53" t="s">
        <v>419</v>
      </c>
      <c r="AB83" s="53" t="s">
        <v>419</v>
      </c>
      <c r="AC83" s="53" t="s">
        <v>419</v>
      </c>
      <c r="AD83" s="53" t="s">
        <v>419</v>
      </c>
      <c r="AE83" s="53" t="s">
        <v>419</v>
      </c>
      <c r="AF83" s="53" t="s">
        <v>419</v>
      </c>
      <c r="AG83" s="53" t="s">
        <v>419</v>
      </c>
    </row>
    <row r="84" spans="1:33" ht="90" x14ac:dyDescent="0.2">
      <c r="A84" s="51">
        <v>11</v>
      </c>
      <c r="B84" s="52" t="s">
        <v>44</v>
      </c>
      <c r="C84" s="52" t="s">
        <v>230</v>
      </c>
      <c r="D84" s="53">
        <v>5</v>
      </c>
      <c r="E84" s="53">
        <v>60</v>
      </c>
      <c r="F84" s="53" t="s">
        <v>420</v>
      </c>
      <c r="G84" s="53" t="s">
        <v>421</v>
      </c>
      <c r="H84" s="53" t="s">
        <v>420</v>
      </c>
      <c r="I84" s="53" t="s">
        <v>420</v>
      </c>
      <c r="J84" s="53" t="s">
        <v>420</v>
      </c>
      <c r="K84" s="53" t="s">
        <v>421</v>
      </c>
      <c r="L84" s="53" t="s">
        <v>420</v>
      </c>
      <c r="M84" s="53" t="s">
        <v>421</v>
      </c>
      <c r="N84" s="53" t="s">
        <v>420</v>
      </c>
      <c r="O84" s="53" t="s">
        <v>420</v>
      </c>
      <c r="P84" s="53" t="s">
        <v>421</v>
      </c>
      <c r="Q84" s="53" t="s">
        <v>420</v>
      </c>
      <c r="R84" s="53" t="s">
        <v>420</v>
      </c>
      <c r="S84" s="53" t="s">
        <v>420</v>
      </c>
      <c r="T84" s="53" t="s">
        <v>420</v>
      </c>
      <c r="U84" s="53" t="s">
        <v>420</v>
      </c>
      <c r="V84" s="53" t="s">
        <v>422</v>
      </c>
      <c r="W84" s="53" t="s">
        <v>420</v>
      </c>
      <c r="X84" s="53" t="s">
        <v>420</v>
      </c>
      <c r="Y84" s="53" t="s">
        <v>420</v>
      </c>
      <c r="Z84" s="53" t="s">
        <v>420</v>
      </c>
      <c r="AA84" s="53" t="s">
        <v>420</v>
      </c>
      <c r="AB84" s="53" t="s">
        <v>421</v>
      </c>
      <c r="AC84" s="53" t="s">
        <v>420</v>
      </c>
      <c r="AD84" s="53" t="s">
        <v>421</v>
      </c>
      <c r="AE84" s="53" t="s">
        <v>420</v>
      </c>
      <c r="AF84" s="53" t="s">
        <v>420</v>
      </c>
      <c r="AG84" s="53" t="s">
        <v>421</v>
      </c>
    </row>
    <row r="85" spans="1:33" ht="90" x14ac:dyDescent="0.2">
      <c r="A85" s="51">
        <v>11</v>
      </c>
      <c r="B85" s="52" t="s">
        <v>44</v>
      </c>
      <c r="C85" s="52" t="s">
        <v>230</v>
      </c>
      <c r="D85" s="53">
        <v>5</v>
      </c>
      <c r="E85" s="53">
        <v>60</v>
      </c>
      <c r="F85" s="53" t="s">
        <v>426</v>
      </c>
      <c r="G85" s="53" t="s">
        <v>427</v>
      </c>
      <c r="H85" s="53" t="s">
        <v>426</v>
      </c>
      <c r="I85" s="53" t="s">
        <v>426</v>
      </c>
      <c r="J85" s="53" t="s">
        <v>426</v>
      </c>
      <c r="K85" s="53" t="s">
        <v>427</v>
      </c>
      <c r="L85" s="53" t="s">
        <v>426</v>
      </c>
      <c r="M85" s="53" t="s">
        <v>427</v>
      </c>
      <c r="N85" s="53" t="s">
        <v>426</v>
      </c>
      <c r="O85" s="53" t="s">
        <v>426</v>
      </c>
      <c r="P85" s="53" t="s">
        <v>427</v>
      </c>
      <c r="Q85" s="53" t="s">
        <v>426</v>
      </c>
      <c r="R85" s="53" t="s">
        <v>426</v>
      </c>
      <c r="S85" s="53" t="s">
        <v>426</v>
      </c>
      <c r="T85" s="53" t="s">
        <v>426</v>
      </c>
      <c r="U85" s="53" t="s">
        <v>426</v>
      </c>
      <c r="V85" s="53" t="s">
        <v>428</v>
      </c>
      <c r="W85" s="53" t="s">
        <v>426</v>
      </c>
      <c r="X85" s="53" t="s">
        <v>426</v>
      </c>
      <c r="Y85" s="53" t="s">
        <v>426</v>
      </c>
      <c r="Z85" s="53" t="s">
        <v>426</v>
      </c>
      <c r="AA85" s="53" t="s">
        <v>426</v>
      </c>
      <c r="AB85" s="53" t="s">
        <v>427</v>
      </c>
      <c r="AC85" s="53" t="s">
        <v>426</v>
      </c>
      <c r="AD85" s="53" t="s">
        <v>427</v>
      </c>
      <c r="AE85" s="53" t="s">
        <v>426</v>
      </c>
      <c r="AF85" s="53" t="s">
        <v>426</v>
      </c>
      <c r="AG85" s="53" t="s">
        <v>427</v>
      </c>
    </row>
    <row r="86" spans="1:33" ht="90" x14ac:dyDescent="0.2">
      <c r="A86" s="51">
        <v>11</v>
      </c>
      <c r="B86" s="52" t="s">
        <v>44</v>
      </c>
      <c r="C86" s="52" t="s">
        <v>230</v>
      </c>
      <c r="D86" s="53">
        <v>5</v>
      </c>
      <c r="E86" s="53">
        <v>60</v>
      </c>
      <c r="F86" s="53" t="s">
        <v>416</v>
      </c>
      <c r="G86" s="53" t="s">
        <v>416</v>
      </c>
      <c r="H86" s="53" t="s">
        <v>416</v>
      </c>
      <c r="I86" s="53" t="s">
        <v>416</v>
      </c>
      <c r="J86" s="53" t="s">
        <v>416</v>
      </c>
      <c r="K86" s="53" t="s">
        <v>416</v>
      </c>
      <c r="L86" s="53" t="s">
        <v>416</v>
      </c>
      <c r="M86" s="53" t="s">
        <v>416</v>
      </c>
      <c r="N86" s="53" t="s">
        <v>416</v>
      </c>
      <c r="O86" s="53" t="s">
        <v>416</v>
      </c>
      <c r="P86" s="53" t="s">
        <v>416</v>
      </c>
      <c r="Q86" s="53" t="s">
        <v>416</v>
      </c>
      <c r="R86" s="53" t="s">
        <v>416</v>
      </c>
      <c r="S86" s="53" t="s">
        <v>416</v>
      </c>
      <c r="T86" s="53" t="s">
        <v>416</v>
      </c>
      <c r="U86" s="53" t="s">
        <v>416</v>
      </c>
      <c r="V86" s="53" t="s">
        <v>416</v>
      </c>
      <c r="W86" s="53" t="s">
        <v>416</v>
      </c>
      <c r="X86" s="53" t="s">
        <v>416</v>
      </c>
      <c r="Y86" s="53" t="s">
        <v>416</v>
      </c>
      <c r="Z86" s="53" t="s">
        <v>416</v>
      </c>
      <c r="AA86" s="53" t="s">
        <v>416</v>
      </c>
      <c r="AB86" s="53" t="s">
        <v>416</v>
      </c>
      <c r="AC86" s="53" t="s">
        <v>416</v>
      </c>
      <c r="AD86" s="53" t="s">
        <v>416</v>
      </c>
      <c r="AE86" s="53" t="s">
        <v>416</v>
      </c>
      <c r="AF86" s="53" t="s">
        <v>416</v>
      </c>
      <c r="AG86" s="53" t="s">
        <v>416</v>
      </c>
    </row>
    <row r="87" spans="1:33" ht="90" x14ac:dyDescent="0.2">
      <c r="A87" s="51">
        <v>11</v>
      </c>
      <c r="B87" s="52" t="s">
        <v>44</v>
      </c>
      <c r="C87" s="52" t="s">
        <v>230</v>
      </c>
      <c r="D87" s="53">
        <v>5</v>
      </c>
      <c r="E87" s="53">
        <v>60</v>
      </c>
      <c r="F87" s="53" t="s">
        <v>432</v>
      </c>
      <c r="G87" s="53" t="s">
        <v>432</v>
      </c>
      <c r="H87" s="53" t="s">
        <v>432</v>
      </c>
      <c r="I87" s="53" t="s">
        <v>432</v>
      </c>
      <c r="J87" s="53" t="s">
        <v>432</v>
      </c>
      <c r="K87" s="53" t="s">
        <v>432</v>
      </c>
      <c r="L87" s="53" t="s">
        <v>432</v>
      </c>
      <c r="M87" s="53" t="s">
        <v>432</v>
      </c>
      <c r="N87" s="53" t="s">
        <v>432</v>
      </c>
      <c r="O87" s="53" t="s">
        <v>432</v>
      </c>
      <c r="P87" s="53" t="s">
        <v>432</v>
      </c>
      <c r="Q87" s="53" t="s">
        <v>432</v>
      </c>
      <c r="R87" s="53" t="s">
        <v>432</v>
      </c>
      <c r="S87" s="53" t="s">
        <v>432</v>
      </c>
      <c r="T87" s="53" t="s">
        <v>432</v>
      </c>
      <c r="U87" s="53" t="s">
        <v>432</v>
      </c>
      <c r="V87" s="53" t="s">
        <v>432</v>
      </c>
      <c r="W87" s="53" t="s">
        <v>432</v>
      </c>
      <c r="X87" s="53" t="s">
        <v>432</v>
      </c>
      <c r="Y87" s="53" t="s">
        <v>432</v>
      </c>
      <c r="Z87" s="53" t="s">
        <v>432</v>
      </c>
      <c r="AA87" s="53" t="s">
        <v>432</v>
      </c>
      <c r="AB87" s="53" t="s">
        <v>432</v>
      </c>
      <c r="AC87" s="53" t="s">
        <v>432</v>
      </c>
      <c r="AD87" s="53" t="s">
        <v>432</v>
      </c>
      <c r="AE87" s="53" t="s">
        <v>432</v>
      </c>
      <c r="AF87" s="53" t="s">
        <v>432</v>
      </c>
      <c r="AG87" s="53" t="s">
        <v>432</v>
      </c>
    </row>
    <row r="88" spans="1:33" ht="90" x14ac:dyDescent="0.2">
      <c r="A88" s="51">
        <v>11</v>
      </c>
      <c r="B88" s="52" t="s">
        <v>44</v>
      </c>
      <c r="C88" s="52" t="s">
        <v>230</v>
      </c>
      <c r="D88" s="53">
        <v>5</v>
      </c>
      <c r="E88" s="53">
        <v>60</v>
      </c>
      <c r="F88" s="53" t="s">
        <v>421</v>
      </c>
      <c r="G88" s="53" t="s">
        <v>429</v>
      </c>
      <c r="H88" s="53" t="s">
        <v>421</v>
      </c>
      <c r="I88" s="53" t="s">
        <v>421</v>
      </c>
      <c r="J88" s="53" t="s">
        <v>421</v>
      </c>
      <c r="K88" s="53" t="s">
        <v>429</v>
      </c>
      <c r="L88" s="53" t="s">
        <v>421</v>
      </c>
      <c r="M88" s="53" t="s">
        <v>420</v>
      </c>
      <c r="N88" s="53" t="s">
        <v>421</v>
      </c>
      <c r="O88" s="53" t="s">
        <v>421</v>
      </c>
      <c r="P88" s="53" t="s">
        <v>420</v>
      </c>
      <c r="Q88" s="53" t="s">
        <v>421</v>
      </c>
      <c r="R88" s="53" t="s">
        <v>421</v>
      </c>
      <c r="S88" s="53" t="s">
        <v>421</v>
      </c>
      <c r="T88" s="53" t="s">
        <v>421</v>
      </c>
      <c r="U88" s="53" t="s">
        <v>421</v>
      </c>
      <c r="V88" s="53" t="s">
        <v>421</v>
      </c>
      <c r="W88" s="53" t="s">
        <v>421</v>
      </c>
      <c r="X88" s="53" t="s">
        <v>421</v>
      </c>
      <c r="Y88" s="53" t="s">
        <v>421</v>
      </c>
      <c r="Z88" s="53" t="s">
        <v>421</v>
      </c>
      <c r="AA88" s="53" t="s">
        <v>429</v>
      </c>
      <c r="AB88" s="53" t="s">
        <v>420</v>
      </c>
      <c r="AC88" s="53" t="s">
        <v>421</v>
      </c>
      <c r="AD88" s="53" t="s">
        <v>420</v>
      </c>
      <c r="AE88" s="53" t="s">
        <v>421</v>
      </c>
      <c r="AF88" s="53" t="s">
        <v>421</v>
      </c>
      <c r="AG88" s="53" t="s">
        <v>420</v>
      </c>
    </row>
    <row r="89" spans="1:33" ht="90" x14ac:dyDescent="0.2">
      <c r="A89" s="51">
        <v>11</v>
      </c>
      <c r="B89" s="52" t="s">
        <v>44</v>
      </c>
      <c r="C89" s="52" t="s">
        <v>230</v>
      </c>
      <c r="D89" s="53">
        <v>5</v>
      </c>
      <c r="E89" s="53">
        <v>60</v>
      </c>
      <c r="F89" s="53" t="s">
        <v>427</v>
      </c>
      <c r="G89" s="53" t="s">
        <v>431</v>
      </c>
      <c r="H89" s="53" t="s">
        <v>427</v>
      </c>
      <c r="I89" s="53" t="s">
        <v>427</v>
      </c>
      <c r="J89" s="53" t="s">
        <v>427</v>
      </c>
      <c r="K89" s="53" t="s">
        <v>431</v>
      </c>
      <c r="L89" s="53" t="s">
        <v>427</v>
      </c>
      <c r="M89" s="53" t="s">
        <v>426</v>
      </c>
      <c r="N89" s="53" t="s">
        <v>427</v>
      </c>
      <c r="O89" s="53" t="s">
        <v>427</v>
      </c>
      <c r="P89" s="53" t="s">
        <v>426</v>
      </c>
      <c r="Q89" s="53" t="s">
        <v>427</v>
      </c>
      <c r="R89" s="53" t="s">
        <v>427</v>
      </c>
      <c r="S89" s="53" t="s">
        <v>427</v>
      </c>
      <c r="T89" s="53" t="s">
        <v>427</v>
      </c>
      <c r="U89" s="53" t="s">
        <v>427</v>
      </c>
      <c r="V89" s="53" t="s">
        <v>427</v>
      </c>
      <c r="W89" s="53" t="s">
        <v>427</v>
      </c>
      <c r="X89" s="53" t="s">
        <v>427</v>
      </c>
      <c r="Y89" s="53" t="s">
        <v>427</v>
      </c>
      <c r="Z89" s="53" t="s">
        <v>427</v>
      </c>
      <c r="AA89" s="53" t="s">
        <v>431</v>
      </c>
      <c r="AB89" s="53" t="s">
        <v>426</v>
      </c>
      <c r="AC89" s="53" t="s">
        <v>427</v>
      </c>
      <c r="AD89" s="53" t="s">
        <v>426</v>
      </c>
      <c r="AE89" s="53" t="s">
        <v>427</v>
      </c>
      <c r="AF89" s="53" t="s">
        <v>427</v>
      </c>
      <c r="AG89" s="53" t="s">
        <v>426</v>
      </c>
    </row>
    <row r="90" spans="1:33" ht="90" x14ac:dyDescent="0.2">
      <c r="A90" s="51">
        <v>11</v>
      </c>
      <c r="B90" s="52" t="s">
        <v>44</v>
      </c>
      <c r="C90" s="52" t="s">
        <v>230</v>
      </c>
      <c r="D90" s="53">
        <v>5</v>
      </c>
      <c r="E90" s="53">
        <v>60</v>
      </c>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row>
    <row r="91" spans="1:33" ht="90" x14ac:dyDescent="0.2">
      <c r="A91" s="51">
        <v>11</v>
      </c>
      <c r="B91" s="52" t="s">
        <v>44</v>
      </c>
      <c r="C91" s="52" t="s">
        <v>230</v>
      </c>
      <c r="D91" s="53">
        <v>10</v>
      </c>
      <c r="E91" s="53">
        <v>60</v>
      </c>
      <c r="F91" s="53" t="s">
        <v>423</v>
      </c>
      <c r="G91" s="53" t="s">
        <v>424</v>
      </c>
      <c r="H91" s="53" t="s">
        <v>423</v>
      </c>
      <c r="I91" s="53" t="s">
        <v>423</v>
      </c>
      <c r="J91" s="53" t="s">
        <v>423</v>
      </c>
      <c r="K91" s="53" t="s">
        <v>424</v>
      </c>
      <c r="L91" s="53" t="s">
        <v>423</v>
      </c>
      <c r="M91" s="53" t="s">
        <v>424</v>
      </c>
      <c r="N91" s="53" t="s">
        <v>423</v>
      </c>
      <c r="O91" s="53" t="s">
        <v>423</v>
      </c>
      <c r="P91" s="53" t="s">
        <v>424</v>
      </c>
      <c r="Q91" s="53" t="s">
        <v>423</v>
      </c>
      <c r="R91" s="53" t="s">
        <v>423</v>
      </c>
      <c r="S91" s="53" t="s">
        <v>423</v>
      </c>
      <c r="T91" s="53" t="s">
        <v>423</v>
      </c>
      <c r="U91" s="53" t="s">
        <v>423</v>
      </c>
      <c r="V91" s="53" t="s">
        <v>425</v>
      </c>
      <c r="W91" s="53" t="s">
        <v>423</v>
      </c>
      <c r="X91" s="53" t="s">
        <v>423</v>
      </c>
      <c r="Y91" s="53" t="s">
        <v>423</v>
      </c>
      <c r="Z91" s="53" t="s">
        <v>423</v>
      </c>
      <c r="AA91" s="53" t="s">
        <v>423</v>
      </c>
      <c r="AB91" s="53" t="s">
        <v>424</v>
      </c>
      <c r="AC91" s="53" t="s">
        <v>423</v>
      </c>
      <c r="AD91" s="53" t="s">
        <v>424</v>
      </c>
      <c r="AE91" s="53" t="s">
        <v>423</v>
      </c>
      <c r="AF91" s="53" t="s">
        <v>423</v>
      </c>
      <c r="AG91" s="53" t="s">
        <v>424</v>
      </c>
    </row>
    <row r="92" spans="1:33" ht="90" x14ac:dyDescent="0.2">
      <c r="A92" s="51">
        <v>11</v>
      </c>
      <c r="B92" s="52" t="s">
        <v>44</v>
      </c>
      <c r="C92" s="52" t="s">
        <v>230</v>
      </c>
      <c r="D92" s="53">
        <v>10</v>
      </c>
      <c r="E92" s="53">
        <v>60</v>
      </c>
      <c r="F92" s="53" t="s">
        <v>424</v>
      </c>
      <c r="G92" s="53" t="s">
        <v>430</v>
      </c>
      <c r="H92" s="53" t="s">
        <v>424</v>
      </c>
      <c r="I92" s="53" t="s">
        <v>424</v>
      </c>
      <c r="J92" s="53" t="s">
        <v>424</v>
      </c>
      <c r="K92" s="53" t="s">
        <v>430</v>
      </c>
      <c r="L92" s="53" t="s">
        <v>424</v>
      </c>
      <c r="M92" s="53" t="s">
        <v>423</v>
      </c>
      <c r="N92" s="53" t="s">
        <v>424</v>
      </c>
      <c r="O92" s="53" t="s">
        <v>424</v>
      </c>
      <c r="P92" s="53" t="s">
        <v>423</v>
      </c>
      <c r="Q92" s="53" t="s">
        <v>424</v>
      </c>
      <c r="R92" s="53" t="s">
        <v>424</v>
      </c>
      <c r="S92" s="53" t="s">
        <v>424</v>
      </c>
      <c r="T92" s="53" t="s">
        <v>424</v>
      </c>
      <c r="U92" s="53" t="s">
        <v>424</v>
      </c>
      <c r="V92" s="53" t="s">
        <v>424</v>
      </c>
      <c r="W92" s="53" t="s">
        <v>424</v>
      </c>
      <c r="X92" s="53" t="s">
        <v>424</v>
      </c>
      <c r="Y92" s="53" t="s">
        <v>424</v>
      </c>
      <c r="Z92" s="53" t="s">
        <v>424</v>
      </c>
      <c r="AA92" s="53" t="s">
        <v>430</v>
      </c>
      <c r="AB92" s="53" t="s">
        <v>423</v>
      </c>
      <c r="AC92" s="53" t="s">
        <v>424</v>
      </c>
      <c r="AD92" s="53" t="s">
        <v>423</v>
      </c>
      <c r="AE92" s="53" t="s">
        <v>424</v>
      </c>
      <c r="AF92" s="53" t="s">
        <v>424</v>
      </c>
      <c r="AG92" s="53" t="s">
        <v>423</v>
      </c>
    </row>
    <row r="93" spans="1:33" ht="90" x14ac:dyDescent="0.2">
      <c r="A93" s="51">
        <v>11</v>
      </c>
      <c r="B93" s="52" t="s">
        <v>44</v>
      </c>
      <c r="C93" s="52" t="s">
        <v>231</v>
      </c>
      <c r="D93" s="53">
        <v>5</v>
      </c>
      <c r="E93" s="53">
        <v>61</v>
      </c>
      <c r="F93" s="53" t="s">
        <v>432</v>
      </c>
      <c r="G93" s="53" t="s">
        <v>432</v>
      </c>
      <c r="H93" s="53" t="s">
        <v>432</v>
      </c>
      <c r="I93" s="53" t="s">
        <v>432</v>
      </c>
      <c r="J93" s="53" t="s">
        <v>432</v>
      </c>
      <c r="K93" s="53" t="s">
        <v>432</v>
      </c>
      <c r="L93" s="53" t="s">
        <v>432</v>
      </c>
      <c r="M93" s="53" t="s">
        <v>432</v>
      </c>
      <c r="N93" s="53" t="s">
        <v>432</v>
      </c>
      <c r="O93" s="53" t="s">
        <v>432</v>
      </c>
      <c r="P93" s="53" t="s">
        <v>432</v>
      </c>
      <c r="Q93" s="53" t="s">
        <v>432</v>
      </c>
      <c r="R93" s="53" t="s">
        <v>432</v>
      </c>
      <c r="S93" s="53" t="s">
        <v>432</v>
      </c>
      <c r="T93" s="53" t="s">
        <v>432</v>
      </c>
      <c r="U93" s="53" t="s">
        <v>432</v>
      </c>
      <c r="V93" s="53" t="s">
        <v>432</v>
      </c>
      <c r="W93" s="53" t="s">
        <v>432</v>
      </c>
      <c r="X93" s="53" t="s">
        <v>432</v>
      </c>
      <c r="Y93" s="53" t="s">
        <v>432</v>
      </c>
      <c r="Z93" s="53" t="s">
        <v>432</v>
      </c>
      <c r="AA93" s="53" t="s">
        <v>432</v>
      </c>
      <c r="AB93" s="53" t="s">
        <v>432</v>
      </c>
      <c r="AC93" s="53" t="s">
        <v>432</v>
      </c>
      <c r="AD93" s="53" t="s">
        <v>432</v>
      </c>
      <c r="AE93" s="53" t="s">
        <v>432</v>
      </c>
      <c r="AF93" s="53" t="s">
        <v>432</v>
      </c>
      <c r="AG93" s="53" t="s">
        <v>432</v>
      </c>
    </row>
    <row r="94" spans="1:33" ht="90" x14ac:dyDescent="0.2">
      <c r="A94" s="51">
        <v>11</v>
      </c>
      <c r="B94" s="52" t="s">
        <v>44</v>
      </c>
      <c r="C94" s="52" t="s">
        <v>231</v>
      </c>
      <c r="D94" s="53">
        <v>7</v>
      </c>
      <c r="E94" s="53">
        <v>61</v>
      </c>
      <c r="F94" s="53" t="s">
        <v>420</v>
      </c>
      <c r="G94" s="53" t="s">
        <v>421</v>
      </c>
      <c r="H94" s="53" t="s">
        <v>420</v>
      </c>
      <c r="I94" s="53" t="s">
        <v>420</v>
      </c>
      <c r="J94" s="53" t="s">
        <v>420</v>
      </c>
      <c r="K94" s="53" t="s">
        <v>421</v>
      </c>
      <c r="L94" s="53" t="s">
        <v>420</v>
      </c>
      <c r="M94" s="53" t="s">
        <v>421</v>
      </c>
      <c r="N94" s="53" t="s">
        <v>420</v>
      </c>
      <c r="O94" s="53" t="s">
        <v>420</v>
      </c>
      <c r="P94" s="53" t="s">
        <v>421</v>
      </c>
      <c r="Q94" s="53" t="s">
        <v>420</v>
      </c>
      <c r="R94" s="53" t="s">
        <v>420</v>
      </c>
      <c r="S94" s="53" t="s">
        <v>420</v>
      </c>
      <c r="T94" s="53" t="s">
        <v>420</v>
      </c>
      <c r="U94" s="53" t="s">
        <v>420</v>
      </c>
      <c r="V94" s="53" t="s">
        <v>422</v>
      </c>
      <c r="W94" s="53" t="s">
        <v>420</v>
      </c>
      <c r="X94" s="53" t="s">
        <v>420</v>
      </c>
      <c r="Y94" s="53" t="s">
        <v>420</v>
      </c>
      <c r="Z94" s="53" t="s">
        <v>420</v>
      </c>
      <c r="AA94" s="53" t="s">
        <v>420</v>
      </c>
      <c r="AB94" s="53" t="s">
        <v>421</v>
      </c>
      <c r="AC94" s="53" t="s">
        <v>420</v>
      </c>
      <c r="AD94" s="53" t="s">
        <v>421</v>
      </c>
      <c r="AE94" s="53" t="s">
        <v>420</v>
      </c>
      <c r="AF94" s="53" t="s">
        <v>420</v>
      </c>
      <c r="AG94" s="53" t="s">
        <v>421</v>
      </c>
    </row>
    <row r="95" spans="1:33" ht="90" x14ac:dyDescent="0.2">
      <c r="A95" s="51">
        <v>11</v>
      </c>
      <c r="B95" s="52" t="s">
        <v>44</v>
      </c>
      <c r="C95" s="52" t="s">
        <v>231</v>
      </c>
      <c r="D95" s="53">
        <v>7</v>
      </c>
      <c r="E95" s="53">
        <v>61</v>
      </c>
      <c r="F95" s="53" t="s">
        <v>423</v>
      </c>
      <c r="G95" s="53" t="s">
        <v>424</v>
      </c>
      <c r="H95" s="53" t="s">
        <v>423</v>
      </c>
      <c r="I95" s="53" t="s">
        <v>423</v>
      </c>
      <c r="J95" s="53" t="s">
        <v>423</v>
      </c>
      <c r="K95" s="53" t="s">
        <v>424</v>
      </c>
      <c r="L95" s="53" t="s">
        <v>423</v>
      </c>
      <c r="M95" s="53" t="s">
        <v>424</v>
      </c>
      <c r="N95" s="53" t="s">
        <v>423</v>
      </c>
      <c r="O95" s="53" t="s">
        <v>423</v>
      </c>
      <c r="P95" s="53" t="s">
        <v>424</v>
      </c>
      <c r="Q95" s="53" t="s">
        <v>423</v>
      </c>
      <c r="R95" s="53" t="s">
        <v>423</v>
      </c>
      <c r="S95" s="53" t="s">
        <v>423</v>
      </c>
      <c r="T95" s="53" t="s">
        <v>423</v>
      </c>
      <c r="U95" s="53" t="s">
        <v>423</v>
      </c>
      <c r="V95" s="53" t="s">
        <v>425</v>
      </c>
      <c r="W95" s="53" t="s">
        <v>423</v>
      </c>
      <c r="X95" s="53" t="s">
        <v>423</v>
      </c>
      <c r="Y95" s="53" t="s">
        <v>423</v>
      </c>
      <c r="Z95" s="53" t="s">
        <v>423</v>
      </c>
      <c r="AA95" s="53" t="s">
        <v>423</v>
      </c>
      <c r="AB95" s="53" t="s">
        <v>424</v>
      </c>
      <c r="AC95" s="53" t="s">
        <v>423</v>
      </c>
      <c r="AD95" s="53" t="s">
        <v>424</v>
      </c>
      <c r="AE95" s="53" t="s">
        <v>423</v>
      </c>
      <c r="AF95" s="53" t="s">
        <v>423</v>
      </c>
      <c r="AG95" s="53" t="s">
        <v>424</v>
      </c>
    </row>
    <row r="96" spans="1:33" ht="90" x14ac:dyDescent="0.2">
      <c r="A96" s="51">
        <v>11</v>
      </c>
      <c r="B96" s="52" t="s">
        <v>44</v>
      </c>
      <c r="C96" s="52" t="s">
        <v>231</v>
      </c>
      <c r="D96" s="53">
        <v>7</v>
      </c>
      <c r="E96" s="53">
        <v>61</v>
      </c>
      <c r="F96" s="53" t="s">
        <v>426</v>
      </c>
      <c r="G96" s="53" t="s">
        <v>427</v>
      </c>
      <c r="H96" s="53" t="s">
        <v>426</v>
      </c>
      <c r="I96" s="53" t="s">
        <v>426</v>
      </c>
      <c r="J96" s="53" t="s">
        <v>426</v>
      </c>
      <c r="K96" s="53" t="s">
        <v>427</v>
      </c>
      <c r="L96" s="53" t="s">
        <v>426</v>
      </c>
      <c r="M96" s="53" t="s">
        <v>427</v>
      </c>
      <c r="N96" s="53" t="s">
        <v>426</v>
      </c>
      <c r="O96" s="53" t="s">
        <v>426</v>
      </c>
      <c r="P96" s="53" t="s">
        <v>427</v>
      </c>
      <c r="Q96" s="53" t="s">
        <v>426</v>
      </c>
      <c r="R96" s="53" t="s">
        <v>426</v>
      </c>
      <c r="S96" s="53" t="s">
        <v>426</v>
      </c>
      <c r="T96" s="53" t="s">
        <v>426</v>
      </c>
      <c r="U96" s="53" t="s">
        <v>426</v>
      </c>
      <c r="V96" s="53" t="s">
        <v>428</v>
      </c>
      <c r="W96" s="53" t="s">
        <v>426</v>
      </c>
      <c r="X96" s="53" t="s">
        <v>426</v>
      </c>
      <c r="Y96" s="53" t="s">
        <v>426</v>
      </c>
      <c r="Z96" s="53" t="s">
        <v>426</v>
      </c>
      <c r="AA96" s="53" t="s">
        <v>426</v>
      </c>
      <c r="AB96" s="53" t="s">
        <v>427</v>
      </c>
      <c r="AC96" s="53" t="s">
        <v>426</v>
      </c>
      <c r="AD96" s="53" t="s">
        <v>427</v>
      </c>
      <c r="AE96" s="53" t="s">
        <v>426</v>
      </c>
      <c r="AF96" s="53" t="s">
        <v>426</v>
      </c>
      <c r="AG96" s="53" t="s">
        <v>427</v>
      </c>
    </row>
    <row r="97" spans="1:33" ht="90" x14ac:dyDescent="0.2">
      <c r="A97" s="51">
        <v>11</v>
      </c>
      <c r="B97" s="52" t="s">
        <v>44</v>
      </c>
      <c r="C97" s="52" t="s">
        <v>231</v>
      </c>
      <c r="D97" s="53">
        <v>7</v>
      </c>
      <c r="E97" s="53">
        <v>61</v>
      </c>
      <c r="F97" s="53" t="s">
        <v>416</v>
      </c>
      <c r="G97" s="53" t="s">
        <v>416</v>
      </c>
      <c r="H97" s="53" t="s">
        <v>416</v>
      </c>
      <c r="I97" s="53" t="s">
        <v>416</v>
      </c>
      <c r="J97" s="53" t="s">
        <v>416</v>
      </c>
      <c r="K97" s="53" t="s">
        <v>416</v>
      </c>
      <c r="L97" s="53" t="s">
        <v>416</v>
      </c>
      <c r="M97" s="53" t="s">
        <v>416</v>
      </c>
      <c r="N97" s="53" t="s">
        <v>416</v>
      </c>
      <c r="O97" s="53" t="s">
        <v>416</v>
      </c>
      <c r="P97" s="53" t="s">
        <v>416</v>
      </c>
      <c r="Q97" s="53" t="s">
        <v>416</v>
      </c>
      <c r="R97" s="53" t="s">
        <v>416</v>
      </c>
      <c r="S97" s="53" t="s">
        <v>416</v>
      </c>
      <c r="T97" s="53" t="s">
        <v>416</v>
      </c>
      <c r="U97" s="53" t="s">
        <v>416</v>
      </c>
      <c r="V97" s="53" t="s">
        <v>416</v>
      </c>
      <c r="W97" s="53" t="s">
        <v>416</v>
      </c>
      <c r="X97" s="53" t="s">
        <v>416</v>
      </c>
      <c r="Y97" s="53" t="s">
        <v>416</v>
      </c>
      <c r="Z97" s="53" t="s">
        <v>416</v>
      </c>
      <c r="AA97" s="53" t="s">
        <v>416</v>
      </c>
      <c r="AB97" s="53" t="s">
        <v>416</v>
      </c>
      <c r="AC97" s="53" t="s">
        <v>416</v>
      </c>
      <c r="AD97" s="53" t="s">
        <v>416</v>
      </c>
      <c r="AE97" s="53" t="s">
        <v>416</v>
      </c>
      <c r="AF97" s="53" t="s">
        <v>416</v>
      </c>
      <c r="AG97" s="53" t="s">
        <v>416</v>
      </c>
    </row>
    <row r="98" spans="1:33" ht="90" x14ac:dyDescent="0.2">
      <c r="A98" s="51">
        <v>11</v>
      </c>
      <c r="B98" s="52" t="s">
        <v>44</v>
      </c>
      <c r="C98" s="52" t="s">
        <v>231</v>
      </c>
      <c r="D98" s="53">
        <v>7</v>
      </c>
      <c r="E98" s="53">
        <v>61</v>
      </c>
      <c r="F98" s="53" t="s">
        <v>421</v>
      </c>
      <c r="G98" s="53" t="s">
        <v>429</v>
      </c>
      <c r="H98" s="53" t="s">
        <v>421</v>
      </c>
      <c r="I98" s="53" t="s">
        <v>421</v>
      </c>
      <c r="J98" s="53" t="s">
        <v>421</v>
      </c>
      <c r="K98" s="53" t="s">
        <v>429</v>
      </c>
      <c r="L98" s="53" t="s">
        <v>421</v>
      </c>
      <c r="M98" s="53" t="s">
        <v>420</v>
      </c>
      <c r="N98" s="53" t="s">
        <v>421</v>
      </c>
      <c r="O98" s="53" t="s">
        <v>421</v>
      </c>
      <c r="P98" s="53" t="s">
        <v>420</v>
      </c>
      <c r="Q98" s="53" t="s">
        <v>421</v>
      </c>
      <c r="R98" s="53" t="s">
        <v>421</v>
      </c>
      <c r="S98" s="53" t="s">
        <v>421</v>
      </c>
      <c r="T98" s="53" t="s">
        <v>421</v>
      </c>
      <c r="U98" s="53" t="s">
        <v>421</v>
      </c>
      <c r="V98" s="53" t="s">
        <v>421</v>
      </c>
      <c r="W98" s="53" t="s">
        <v>421</v>
      </c>
      <c r="X98" s="53" t="s">
        <v>421</v>
      </c>
      <c r="Y98" s="53" t="s">
        <v>421</v>
      </c>
      <c r="Z98" s="53" t="s">
        <v>421</v>
      </c>
      <c r="AA98" s="53" t="s">
        <v>429</v>
      </c>
      <c r="AB98" s="53" t="s">
        <v>420</v>
      </c>
      <c r="AC98" s="53" t="s">
        <v>421</v>
      </c>
      <c r="AD98" s="53" t="s">
        <v>420</v>
      </c>
      <c r="AE98" s="53" t="s">
        <v>421</v>
      </c>
      <c r="AF98" s="53" t="s">
        <v>421</v>
      </c>
      <c r="AG98" s="53" t="s">
        <v>420</v>
      </c>
    </row>
    <row r="99" spans="1:33" ht="90" x14ac:dyDescent="0.2">
      <c r="A99" s="51">
        <v>11</v>
      </c>
      <c r="B99" s="52" t="s">
        <v>44</v>
      </c>
      <c r="C99" s="52" t="s">
        <v>231</v>
      </c>
      <c r="D99" s="53">
        <v>7</v>
      </c>
      <c r="E99" s="53">
        <v>61</v>
      </c>
      <c r="F99" s="53" t="s">
        <v>424</v>
      </c>
      <c r="G99" s="53" t="s">
        <v>430</v>
      </c>
      <c r="H99" s="53" t="s">
        <v>424</v>
      </c>
      <c r="I99" s="53" t="s">
        <v>424</v>
      </c>
      <c r="J99" s="53" t="s">
        <v>424</v>
      </c>
      <c r="K99" s="53" t="s">
        <v>430</v>
      </c>
      <c r="L99" s="53" t="s">
        <v>424</v>
      </c>
      <c r="M99" s="53" t="s">
        <v>423</v>
      </c>
      <c r="N99" s="53" t="s">
        <v>424</v>
      </c>
      <c r="O99" s="53" t="s">
        <v>424</v>
      </c>
      <c r="P99" s="53" t="s">
        <v>423</v>
      </c>
      <c r="Q99" s="53" t="s">
        <v>424</v>
      </c>
      <c r="R99" s="53" t="s">
        <v>424</v>
      </c>
      <c r="S99" s="53" t="s">
        <v>424</v>
      </c>
      <c r="T99" s="53" t="s">
        <v>424</v>
      </c>
      <c r="U99" s="53" t="s">
        <v>424</v>
      </c>
      <c r="V99" s="53" t="s">
        <v>424</v>
      </c>
      <c r="W99" s="53" t="s">
        <v>424</v>
      </c>
      <c r="X99" s="53" t="s">
        <v>424</v>
      </c>
      <c r="Y99" s="53" t="s">
        <v>424</v>
      </c>
      <c r="Z99" s="53" t="s">
        <v>424</v>
      </c>
      <c r="AA99" s="53" t="s">
        <v>430</v>
      </c>
      <c r="AB99" s="53" t="s">
        <v>423</v>
      </c>
      <c r="AC99" s="53" t="s">
        <v>424</v>
      </c>
      <c r="AD99" s="53" t="s">
        <v>423</v>
      </c>
      <c r="AE99" s="53" t="s">
        <v>424</v>
      </c>
      <c r="AF99" s="53" t="s">
        <v>424</v>
      </c>
      <c r="AG99" s="53" t="s">
        <v>423</v>
      </c>
    </row>
    <row r="100" spans="1:33" ht="90" x14ac:dyDescent="0.2">
      <c r="A100" s="51">
        <v>11</v>
      </c>
      <c r="B100" s="52" t="s">
        <v>44</v>
      </c>
      <c r="C100" s="52" t="s">
        <v>231</v>
      </c>
      <c r="D100" s="53">
        <v>7</v>
      </c>
      <c r="E100" s="53">
        <v>61</v>
      </c>
      <c r="F100" s="53" t="s">
        <v>427</v>
      </c>
      <c r="G100" s="53" t="s">
        <v>431</v>
      </c>
      <c r="H100" s="53" t="s">
        <v>427</v>
      </c>
      <c r="I100" s="53" t="s">
        <v>427</v>
      </c>
      <c r="J100" s="53" t="s">
        <v>427</v>
      </c>
      <c r="K100" s="53" t="s">
        <v>431</v>
      </c>
      <c r="L100" s="53" t="s">
        <v>427</v>
      </c>
      <c r="M100" s="53" t="s">
        <v>426</v>
      </c>
      <c r="N100" s="53" t="s">
        <v>427</v>
      </c>
      <c r="O100" s="53" t="s">
        <v>427</v>
      </c>
      <c r="P100" s="53" t="s">
        <v>426</v>
      </c>
      <c r="Q100" s="53" t="s">
        <v>427</v>
      </c>
      <c r="R100" s="53" t="s">
        <v>427</v>
      </c>
      <c r="S100" s="53" t="s">
        <v>427</v>
      </c>
      <c r="T100" s="53" t="s">
        <v>427</v>
      </c>
      <c r="U100" s="53" t="s">
        <v>427</v>
      </c>
      <c r="V100" s="53" t="s">
        <v>427</v>
      </c>
      <c r="W100" s="53" t="s">
        <v>427</v>
      </c>
      <c r="X100" s="53" t="s">
        <v>427</v>
      </c>
      <c r="Y100" s="53" t="s">
        <v>427</v>
      </c>
      <c r="Z100" s="53" t="s">
        <v>427</v>
      </c>
      <c r="AA100" s="53" t="s">
        <v>431</v>
      </c>
      <c r="AB100" s="53" t="s">
        <v>426</v>
      </c>
      <c r="AC100" s="53" t="s">
        <v>427</v>
      </c>
      <c r="AD100" s="53" t="s">
        <v>426</v>
      </c>
      <c r="AE100" s="53" t="s">
        <v>427</v>
      </c>
      <c r="AF100" s="53" t="s">
        <v>427</v>
      </c>
      <c r="AG100" s="53" t="s">
        <v>426</v>
      </c>
    </row>
    <row r="101" spans="1:33" ht="90" x14ac:dyDescent="0.2">
      <c r="A101" s="51">
        <v>11</v>
      </c>
      <c r="B101" s="52" t="s">
        <v>44</v>
      </c>
      <c r="C101" s="52" t="s">
        <v>231</v>
      </c>
      <c r="D101" s="53">
        <v>7</v>
      </c>
      <c r="E101" s="53">
        <v>61</v>
      </c>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row>
    <row r="102" spans="1:33" ht="90" x14ac:dyDescent="0.2">
      <c r="A102" s="51">
        <v>11</v>
      </c>
      <c r="B102" s="52" t="s">
        <v>44</v>
      </c>
      <c r="C102" s="52" t="s">
        <v>232</v>
      </c>
      <c r="D102" s="53">
        <v>7</v>
      </c>
      <c r="E102" s="53">
        <v>49</v>
      </c>
      <c r="F102" s="53" t="s">
        <v>420</v>
      </c>
      <c r="G102" s="53" t="s">
        <v>421</v>
      </c>
      <c r="H102" s="53" t="s">
        <v>420</v>
      </c>
      <c r="I102" s="53" t="s">
        <v>420</v>
      </c>
      <c r="J102" s="53" t="s">
        <v>420</v>
      </c>
      <c r="K102" s="53" t="s">
        <v>421</v>
      </c>
      <c r="L102" s="53" t="s">
        <v>420</v>
      </c>
      <c r="M102" s="53" t="s">
        <v>421</v>
      </c>
      <c r="N102" s="53" t="s">
        <v>420</v>
      </c>
      <c r="O102" s="53" t="s">
        <v>420</v>
      </c>
      <c r="P102" s="53" t="s">
        <v>421</v>
      </c>
      <c r="Q102" s="53" t="s">
        <v>420</v>
      </c>
      <c r="R102" s="53" t="s">
        <v>420</v>
      </c>
      <c r="S102" s="53" t="s">
        <v>420</v>
      </c>
      <c r="T102" s="53" t="s">
        <v>420</v>
      </c>
      <c r="U102" s="53" t="s">
        <v>420</v>
      </c>
      <c r="V102" s="53" t="s">
        <v>422</v>
      </c>
      <c r="W102" s="53" t="s">
        <v>420</v>
      </c>
      <c r="X102" s="53" t="s">
        <v>420</v>
      </c>
      <c r="Y102" s="53" t="s">
        <v>420</v>
      </c>
      <c r="Z102" s="53" t="s">
        <v>420</v>
      </c>
      <c r="AA102" s="53" t="s">
        <v>420</v>
      </c>
      <c r="AB102" s="53" t="s">
        <v>421</v>
      </c>
      <c r="AC102" s="53" t="s">
        <v>420</v>
      </c>
      <c r="AD102" s="53" t="s">
        <v>421</v>
      </c>
      <c r="AE102" s="53" t="s">
        <v>420</v>
      </c>
      <c r="AF102" s="53" t="s">
        <v>420</v>
      </c>
      <c r="AG102" s="53" t="s">
        <v>421</v>
      </c>
    </row>
    <row r="103" spans="1:33" ht="90" x14ac:dyDescent="0.2">
      <c r="A103" s="51">
        <v>11</v>
      </c>
      <c r="B103" s="52" t="s">
        <v>44</v>
      </c>
      <c r="C103" s="52" t="s">
        <v>232</v>
      </c>
      <c r="D103" s="53">
        <v>7</v>
      </c>
      <c r="E103" s="53">
        <v>49</v>
      </c>
      <c r="F103" s="53" t="s">
        <v>423</v>
      </c>
      <c r="G103" s="53" t="s">
        <v>424</v>
      </c>
      <c r="H103" s="53" t="s">
        <v>423</v>
      </c>
      <c r="I103" s="53" t="s">
        <v>423</v>
      </c>
      <c r="J103" s="53" t="s">
        <v>423</v>
      </c>
      <c r="K103" s="53" t="s">
        <v>424</v>
      </c>
      <c r="L103" s="53" t="s">
        <v>423</v>
      </c>
      <c r="M103" s="53" t="s">
        <v>424</v>
      </c>
      <c r="N103" s="53" t="s">
        <v>423</v>
      </c>
      <c r="O103" s="53" t="s">
        <v>423</v>
      </c>
      <c r="P103" s="53" t="s">
        <v>424</v>
      </c>
      <c r="Q103" s="53" t="s">
        <v>423</v>
      </c>
      <c r="R103" s="53" t="s">
        <v>423</v>
      </c>
      <c r="S103" s="53" t="s">
        <v>423</v>
      </c>
      <c r="T103" s="53" t="s">
        <v>423</v>
      </c>
      <c r="U103" s="53" t="s">
        <v>423</v>
      </c>
      <c r="V103" s="53" t="s">
        <v>425</v>
      </c>
      <c r="W103" s="53" t="s">
        <v>423</v>
      </c>
      <c r="X103" s="53" t="s">
        <v>423</v>
      </c>
      <c r="Y103" s="53" t="s">
        <v>423</v>
      </c>
      <c r="Z103" s="53" t="s">
        <v>423</v>
      </c>
      <c r="AA103" s="53" t="s">
        <v>423</v>
      </c>
      <c r="AB103" s="53" t="s">
        <v>424</v>
      </c>
      <c r="AC103" s="53" t="s">
        <v>423</v>
      </c>
      <c r="AD103" s="53" t="s">
        <v>424</v>
      </c>
      <c r="AE103" s="53" t="s">
        <v>423</v>
      </c>
      <c r="AF103" s="53" t="s">
        <v>423</v>
      </c>
      <c r="AG103" s="53" t="s">
        <v>424</v>
      </c>
    </row>
    <row r="104" spans="1:33" ht="90" x14ac:dyDescent="0.2">
      <c r="A104" s="51">
        <v>11</v>
      </c>
      <c r="B104" s="52" t="s">
        <v>44</v>
      </c>
      <c r="C104" s="52" t="s">
        <v>232</v>
      </c>
      <c r="D104" s="53">
        <v>7</v>
      </c>
      <c r="E104" s="53">
        <v>49</v>
      </c>
      <c r="F104" s="53" t="s">
        <v>416</v>
      </c>
      <c r="G104" s="53" t="s">
        <v>416</v>
      </c>
      <c r="H104" s="53" t="s">
        <v>416</v>
      </c>
      <c r="I104" s="53" t="s">
        <v>416</v>
      </c>
      <c r="J104" s="53" t="s">
        <v>416</v>
      </c>
      <c r="K104" s="53" t="s">
        <v>416</v>
      </c>
      <c r="L104" s="53" t="s">
        <v>416</v>
      </c>
      <c r="M104" s="53" t="s">
        <v>416</v>
      </c>
      <c r="N104" s="53" t="s">
        <v>416</v>
      </c>
      <c r="O104" s="53" t="s">
        <v>416</v>
      </c>
      <c r="P104" s="53" t="s">
        <v>416</v>
      </c>
      <c r="Q104" s="53" t="s">
        <v>416</v>
      </c>
      <c r="R104" s="53" t="s">
        <v>416</v>
      </c>
      <c r="S104" s="53" t="s">
        <v>416</v>
      </c>
      <c r="T104" s="53" t="s">
        <v>416</v>
      </c>
      <c r="U104" s="53" t="s">
        <v>416</v>
      </c>
      <c r="V104" s="53" t="s">
        <v>416</v>
      </c>
      <c r="W104" s="53" t="s">
        <v>416</v>
      </c>
      <c r="X104" s="53" t="s">
        <v>416</v>
      </c>
      <c r="Y104" s="53" t="s">
        <v>416</v>
      </c>
      <c r="Z104" s="53" t="s">
        <v>416</v>
      </c>
      <c r="AA104" s="53" t="s">
        <v>416</v>
      </c>
      <c r="AB104" s="53" t="s">
        <v>416</v>
      </c>
      <c r="AC104" s="53" t="s">
        <v>416</v>
      </c>
      <c r="AD104" s="53" t="s">
        <v>416</v>
      </c>
      <c r="AE104" s="53" t="s">
        <v>416</v>
      </c>
      <c r="AF104" s="53" t="s">
        <v>416</v>
      </c>
      <c r="AG104" s="53" t="s">
        <v>416</v>
      </c>
    </row>
    <row r="105" spans="1:33" ht="90" x14ac:dyDescent="0.2">
      <c r="A105" s="51">
        <v>11</v>
      </c>
      <c r="B105" s="52" t="s">
        <v>44</v>
      </c>
      <c r="C105" s="52" t="s">
        <v>232</v>
      </c>
      <c r="D105" s="53">
        <v>7</v>
      </c>
      <c r="E105" s="53">
        <v>49</v>
      </c>
      <c r="F105" s="53" t="s">
        <v>421</v>
      </c>
      <c r="G105" s="53" t="s">
        <v>429</v>
      </c>
      <c r="H105" s="53" t="s">
        <v>421</v>
      </c>
      <c r="I105" s="53" t="s">
        <v>421</v>
      </c>
      <c r="J105" s="53" t="s">
        <v>421</v>
      </c>
      <c r="K105" s="53" t="s">
        <v>429</v>
      </c>
      <c r="L105" s="53" t="s">
        <v>421</v>
      </c>
      <c r="M105" s="53" t="s">
        <v>420</v>
      </c>
      <c r="N105" s="53" t="s">
        <v>421</v>
      </c>
      <c r="O105" s="53" t="s">
        <v>421</v>
      </c>
      <c r="P105" s="53" t="s">
        <v>420</v>
      </c>
      <c r="Q105" s="53" t="s">
        <v>421</v>
      </c>
      <c r="R105" s="53" t="s">
        <v>421</v>
      </c>
      <c r="S105" s="53" t="s">
        <v>421</v>
      </c>
      <c r="T105" s="53" t="s">
        <v>421</v>
      </c>
      <c r="U105" s="53" t="s">
        <v>421</v>
      </c>
      <c r="V105" s="53" t="s">
        <v>421</v>
      </c>
      <c r="W105" s="53" t="s">
        <v>421</v>
      </c>
      <c r="X105" s="53" t="s">
        <v>421</v>
      </c>
      <c r="Y105" s="53" t="s">
        <v>421</v>
      </c>
      <c r="Z105" s="53" t="s">
        <v>421</v>
      </c>
      <c r="AA105" s="53" t="s">
        <v>429</v>
      </c>
      <c r="AB105" s="53" t="s">
        <v>420</v>
      </c>
      <c r="AC105" s="53" t="s">
        <v>421</v>
      </c>
      <c r="AD105" s="53" t="s">
        <v>420</v>
      </c>
      <c r="AE105" s="53" t="s">
        <v>421</v>
      </c>
      <c r="AF105" s="53" t="s">
        <v>421</v>
      </c>
      <c r="AG105" s="53" t="s">
        <v>420</v>
      </c>
    </row>
    <row r="106" spans="1:33" ht="90" x14ac:dyDescent="0.2">
      <c r="A106" s="51">
        <v>11</v>
      </c>
      <c r="B106" s="52" t="s">
        <v>44</v>
      </c>
      <c r="C106" s="52" t="s">
        <v>232</v>
      </c>
      <c r="D106" s="53">
        <v>7</v>
      </c>
      <c r="E106" s="53">
        <v>49</v>
      </c>
      <c r="F106" s="53" t="s">
        <v>424</v>
      </c>
      <c r="G106" s="53" t="s">
        <v>430</v>
      </c>
      <c r="H106" s="53" t="s">
        <v>424</v>
      </c>
      <c r="I106" s="53" t="s">
        <v>424</v>
      </c>
      <c r="J106" s="53" t="s">
        <v>424</v>
      </c>
      <c r="K106" s="53" t="s">
        <v>430</v>
      </c>
      <c r="L106" s="53" t="s">
        <v>424</v>
      </c>
      <c r="M106" s="53" t="s">
        <v>423</v>
      </c>
      <c r="N106" s="53" t="s">
        <v>424</v>
      </c>
      <c r="O106" s="53" t="s">
        <v>424</v>
      </c>
      <c r="P106" s="53" t="s">
        <v>423</v>
      </c>
      <c r="Q106" s="53" t="s">
        <v>424</v>
      </c>
      <c r="R106" s="53" t="s">
        <v>424</v>
      </c>
      <c r="S106" s="53" t="s">
        <v>424</v>
      </c>
      <c r="T106" s="53" t="s">
        <v>424</v>
      </c>
      <c r="U106" s="53" t="s">
        <v>424</v>
      </c>
      <c r="V106" s="53" t="s">
        <v>424</v>
      </c>
      <c r="W106" s="53" t="s">
        <v>424</v>
      </c>
      <c r="X106" s="53" t="s">
        <v>424</v>
      </c>
      <c r="Y106" s="53" t="s">
        <v>424</v>
      </c>
      <c r="Z106" s="53" t="s">
        <v>424</v>
      </c>
      <c r="AA106" s="53" t="s">
        <v>430</v>
      </c>
      <c r="AB106" s="53" t="s">
        <v>423</v>
      </c>
      <c r="AC106" s="53" t="s">
        <v>424</v>
      </c>
      <c r="AD106" s="53" t="s">
        <v>423</v>
      </c>
      <c r="AE106" s="53" t="s">
        <v>424</v>
      </c>
      <c r="AF106" s="53" t="s">
        <v>424</v>
      </c>
      <c r="AG106" s="53" t="s">
        <v>423</v>
      </c>
    </row>
    <row r="107" spans="1:33" ht="90" x14ac:dyDescent="0.2">
      <c r="A107" s="51">
        <v>11</v>
      </c>
      <c r="B107" s="52" t="s">
        <v>44</v>
      </c>
      <c r="C107" s="52" t="s">
        <v>232</v>
      </c>
      <c r="D107" s="53">
        <v>7</v>
      </c>
      <c r="E107" s="53">
        <v>49</v>
      </c>
      <c r="F107" s="53" t="s">
        <v>427</v>
      </c>
      <c r="G107" s="53" t="s">
        <v>431</v>
      </c>
      <c r="H107" s="53" t="s">
        <v>427</v>
      </c>
      <c r="I107" s="53" t="s">
        <v>427</v>
      </c>
      <c r="J107" s="53" t="s">
        <v>427</v>
      </c>
      <c r="K107" s="53" t="s">
        <v>431</v>
      </c>
      <c r="L107" s="53" t="s">
        <v>427</v>
      </c>
      <c r="M107" s="53" t="s">
        <v>426</v>
      </c>
      <c r="N107" s="53" t="s">
        <v>427</v>
      </c>
      <c r="O107" s="53" t="s">
        <v>427</v>
      </c>
      <c r="P107" s="53" t="s">
        <v>426</v>
      </c>
      <c r="Q107" s="53" t="s">
        <v>427</v>
      </c>
      <c r="R107" s="53" t="s">
        <v>427</v>
      </c>
      <c r="S107" s="53" t="s">
        <v>427</v>
      </c>
      <c r="T107" s="53" t="s">
        <v>427</v>
      </c>
      <c r="U107" s="53" t="s">
        <v>427</v>
      </c>
      <c r="V107" s="53" t="s">
        <v>427</v>
      </c>
      <c r="W107" s="53" t="s">
        <v>427</v>
      </c>
      <c r="X107" s="53" t="s">
        <v>427</v>
      </c>
      <c r="Y107" s="53" t="s">
        <v>427</v>
      </c>
      <c r="Z107" s="53" t="s">
        <v>427</v>
      </c>
      <c r="AA107" s="53" t="s">
        <v>431</v>
      </c>
      <c r="AB107" s="53" t="s">
        <v>426</v>
      </c>
      <c r="AC107" s="53" t="s">
        <v>427</v>
      </c>
      <c r="AD107" s="53" t="s">
        <v>426</v>
      </c>
      <c r="AE107" s="53" t="s">
        <v>427</v>
      </c>
      <c r="AF107" s="53" t="s">
        <v>427</v>
      </c>
      <c r="AG107" s="53" t="s">
        <v>426</v>
      </c>
    </row>
    <row r="108" spans="1:33" ht="90" x14ac:dyDescent="0.2">
      <c r="A108" s="51">
        <v>11</v>
      </c>
      <c r="B108" s="52" t="s">
        <v>44</v>
      </c>
      <c r="C108" s="52" t="s">
        <v>232</v>
      </c>
      <c r="D108" s="53">
        <v>7</v>
      </c>
      <c r="E108" s="53">
        <v>49</v>
      </c>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row>
    <row r="109" spans="1:33" ht="90" x14ac:dyDescent="0.2">
      <c r="A109" s="51">
        <v>11</v>
      </c>
      <c r="B109" s="52" t="s">
        <v>44</v>
      </c>
      <c r="C109" s="52" t="s">
        <v>229</v>
      </c>
      <c r="D109" s="53">
        <v>5</v>
      </c>
      <c r="E109" s="53">
        <v>65</v>
      </c>
      <c r="F109" s="53" t="s">
        <v>417</v>
      </c>
      <c r="G109" s="53" t="s">
        <v>417</v>
      </c>
      <c r="H109" s="53" t="s">
        <v>417</v>
      </c>
      <c r="I109" s="53" t="s">
        <v>417</v>
      </c>
      <c r="J109" s="53" t="s">
        <v>417</v>
      </c>
      <c r="K109" s="53" t="s">
        <v>417</v>
      </c>
      <c r="L109" s="53" t="s">
        <v>417</v>
      </c>
      <c r="M109" s="53" t="s">
        <v>417</v>
      </c>
      <c r="N109" s="53" t="s">
        <v>417</v>
      </c>
      <c r="O109" s="53" t="s">
        <v>417</v>
      </c>
      <c r="P109" s="53" t="s">
        <v>418</v>
      </c>
      <c r="Q109" s="53" t="s">
        <v>418</v>
      </c>
      <c r="R109" s="53" t="s">
        <v>418</v>
      </c>
      <c r="S109" s="53" t="s">
        <v>418</v>
      </c>
      <c r="T109" s="53" t="s">
        <v>418</v>
      </c>
      <c r="U109" s="53" t="s">
        <v>417</v>
      </c>
      <c r="V109" s="53" t="s">
        <v>417</v>
      </c>
      <c r="W109" s="53" t="s">
        <v>417</v>
      </c>
      <c r="X109" s="53" t="s">
        <v>417</v>
      </c>
      <c r="Y109" s="53" t="s">
        <v>417</v>
      </c>
      <c r="Z109" s="53" t="s">
        <v>417</v>
      </c>
      <c r="AA109" s="53" t="s">
        <v>418</v>
      </c>
      <c r="AB109" s="53" t="s">
        <v>418</v>
      </c>
      <c r="AC109" s="53" t="s">
        <v>418</v>
      </c>
      <c r="AD109" s="53" t="s">
        <v>418</v>
      </c>
      <c r="AE109" s="53" t="s">
        <v>418</v>
      </c>
      <c r="AF109" s="53" t="s">
        <v>418</v>
      </c>
      <c r="AG109" s="53" t="s">
        <v>418</v>
      </c>
    </row>
    <row r="110" spans="1:33" ht="90" x14ac:dyDescent="0.2">
      <c r="A110" s="51">
        <v>11</v>
      </c>
      <c r="B110" s="52" t="s">
        <v>44</v>
      </c>
      <c r="C110" s="52" t="s">
        <v>229</v>
      </c>
      <c r="D110" s="53">
        <v>5</v>
      </c>
      <c r="E110" s="53">
        <v>65</v>
      </c>
      <c r="F110" s="53" t="s">
        <v>419</v>
      </c>
      <c r="G110" s="53" t="s">
        <v>419</v>
      </c>
      <c r="H110" s="53" t="s">
        <v>419</v>
      </c>
      <c r="I110" s="53" t="s">
        <v>419</v>
      </c>
      <c r="J110" s="53" t="s">
        <v>419</v>
      </c>
      <c r="K110" s="53" t="s">
        <v>419</v>
      </c>
      <c r="L110" s="53" t="s">
        <v>419</v>
      </c>
      <c r="M110" s="53" t="s">
        <v>419</v>
      </c>
      <c r="N110" s="53" t="s">
        <v>419</v>
      </c>
      <c r="O110" s="53" t="s">
        <v>419</v>
      </c>
      <c r="P110" s="53" t="s">
        <v>419</v>
      </c>
      <c r="Q110" s="53" t="s">
        <v>417</v>
      </c>
      <c r="R110" s="53" t="s">
        <v>417</v>
      </c>
      <c r="S110" s="53" t="s">
        <v>417</v>
      </c>
      <c r="T110" s="53" t="s">
        <v>417</v>
      </c>
      <c r="U110" s="53" t="s">
        <v>419</v>
      </c>
      <c r="V110" s="53" t="s">
        <v>419</v>
      </c>
      <c r="W110" s="53" t="s">
        <v>419</v>
      </c>
      <c r="X110" s="53" t="s">
        <v>419</v>
      </c>
      <c r="Y110" s="53" t="s">
        <v>419</v>
      </c>
      <c r="Z110" s="53" t="s">
        <v>419</v>
      </c>
      <c r="AA110" s="53" t="s">
        <v>419</v>
      </c>
      <c r="AB110" s="53" t="s">
        <v>419</v>
      </c>
      <c r="AC110" s="53" t="s">
        <v>419</v>
      </c>
      <c r="AD110" s="53" t="s">
        <v>419</v>
      </c>
      <c r="AE110" s="53" t="s">
        <v>419</v>
      </c>
      <c r="AF110" s="53" t="s">
        <v>419</v>
      </c>
      <c r="AG110" s="53" t="s">
        <v>419</v>
      </c>
    </row>
    <row r="111" spans="1:33" ht="90" x14ac:dyDescent="0.2">
      <c r="A111" s="51">
        <v>11</v>
      </c>
      <c r="B111" s="52" t="s">
        <v>44</v>
      </c>
      <c r="C111" s="52" t="s">
        <v>229</v>
      </c>
      <c r="D111" s="53">
        <v>5</v>
      </c>
      <c r="E111" s="53">
        <v>65</v>
      </c>
      <c r="F111" s="53" t="s">
        <v>420</v>
      </c>
      <c r="G111" s="53" t="s">
        <v>421</v>
      </c>
      <c r="H111" s="53" t="s">
        <v>420</v>
      </c>
      <c r="I111" s="53" t="s">
        <v>420</v>
      </c>
      <c r="J111" s="53" t="s">
        <v>420</v>
      </c>
      <c r="K111" s="53" t="s">
        <v>421</v>
      </c>
      <c r="L111" s="53" t="s">
        <v>420</v>
      </c>
      <c r="M111" s="53" t="s">
        <v>421</v>
      </c>
      <c r="N111" s="53" t="s">
        <v>420</v>
      </c>
      <c r="O111" s="53" t="s">
        <v>420</v>
      </c>
      <c r="P111" s="53" t="s">
        <v>421</v>
      </c>
      <c r="Q111" s="53" t="s">
        <v>420</v>
      </c>
      <c r="R111" s="53" t="s">
        <v>420</v>
      </c>
      <c r="S111" s="53" t="s">
        <v>420</v>
      </c>
      <c r="T111" s="53" t="s">
        <v>420</v>
      </c>
      <c r="U111" s="53" t="s">
        <v>420</v>
      </c>
      <c r="V111" s="53" t="s">
        <v>422</v>
      </c>
      <c r="W111" s="53" t="s">
        <v>420</v>
      </c>
      <c r="X111" s="53" t="s">
        <v>420</v>
      </c>
      <c r="Y111" s="53" t="s">
        <v>420</v>
      </c>
      <c r="Z111" s="53" t="s">
        <v>420</v>
      </c>
      <c r="AA111" s="53" t="s">
        <v>420</v>
      </c>
      <c r="AB111" s="53" t="s">
        <v>421</v>
      </c>
      <c r="AC111" s="53" t="s">
        <v>420</v>
      </c>
      <c r="AD111" s="53" t="s">
        <v>421</v>
      </c>
      <c r="AE111" s="53" t="s">
        <v>420</v>
      </c>
      <c r="AF111" s="53" t="s">
        <v>420</v>
      </c>
      <c r="AG111" s="53" t="s">
        <v>421</v>
      </c>
    </row>
    <row r="112" spans="1:33" ht="90" x14ac:dyDescent="0.2">
      <c r="A112" s="51">
        <v>11</v>
      </c>
      <c r="B112" s="52" t="s">
        <v>44</v>
      </c>
      <c r="C112" s="52" t="s">
        <v>229</v>
      </c>
      <c r="D112" s="53">
        <v>5</v>
      </c>
      <c r="E112" s="53">
        <v>65</v>
      </c>
      <c r="F112" s="53" t="s">
        <v>426</v>
      </c>
      <c r="G112" s="53" t="s">
        <v>427</v>
      </c>
      <c r="H112" s="53" t="s">
        <v>426</v>
      </c>
      <c r="I112" s="53" t="s">
        <v>426</v>
      </c>
      <c r="J112" s="53" t="s">
        <v>426</v>
      </c>
      <c r="K112" s="53" t="s">
        <v>427</v>
      </c>
      <c r="L112" s="53" t="s">
        <v>426</v>
      </c>
      <c r="M112" s="53" t="s">
        <v>427</v>
      </c>
      <c r="N112" s="53" t="s">
        <v>426</v>
      </c>
      <c r="O112" s="53" t="s">
        <v>426</v>
      </c>
      <c r="P112" s="53" t="s">
        <v>427</v>
      </c>
      <c r="Q112" s="53" t="s">
        <v>426</v>
      </c>
      <c r="R112" s="53" t="s">
        <v>426</v>
      </c>
      <c r="S112" s="53" t="s">
        <v>426</v>
      </c>
      <c r="T112" s="53" t="s">
        <v>426</v>
      </c>
      <c r="U112" s="53" t="s">
        <v>426</v>
      </c>
      <c r="V112" s="53" t="s">
        <v>428</v>
      </c>
      <c r="W112" s="53" t="s">
        <v>426</v>
      </c>
      <c r="X112" s="53" t="s">
        <v>426</v>
      </c>
      <c r="Y112" s="53" t="s">
        <v>426</v>
      </c>
      <c r="Z112" s="53" t="s">
        <v>426</v>
      </c>
      <c r="AA112" s="53" t="s">
        <v>426</v>
      </c>
      <c r="AB112" s="53" t="s">
        <v>427</v>
      </c>
      <c r="AC112" s="53" t="s">
        <v>426</v>
      </c>
      <c r="AD112" s="53" t="s">
        <v>427</v>
      </c>
      <c r="AE112" s="53" t="s">
        <v>426</v>
      </c>
      <c r="AF112" s="53" t="s">
        <v>426</v>
      </c>
      <c r="AG112" s="53" t="s">
        <v>427</v>
      </c>
    </row>
    <row r="113" spans="1:33" ht="90" x14ac:dyDescent="0.2">
      <c r="A113" s="51">
        <v>11</v>
      </c>
      <c r="B113" s="52" t="s">
        <v>44</v>
      </c>
      <c r="C113" s="52" t="s">
        <v>229</v>
      </c>
      <c r="D113" s="53">
        <v>5</v>
      </c>
      <c r="E113" s="53">
        <v>65</v>
      </c>
      <c r="F113" s="53" t="s">
        <v>416</v>
      </c>
      <c r="G113" s="53" t="s">
        <v>416</v>
      </c>
      <c r="H113" s="53" t="s">
        <v>416</v>
      </c>
      <c r="I113" s="53" t="s">
        <v>416</v>
      </c>
      <c r="J113" s="53" t="s">
        <v>416</v>
      </c>
      <c r="K113" s="53" t="s">
        <v>416</v>
      </c>
      <c r="L113" s="53" t="s">
        <v>416</v>
      </c>
      <c r="M113" s="53" t="s">
        <v>416</v>
      </c>
      <c r="N113" s="53" t="s">
        <v>416</v>
      </c>
      <c r="O113" s="53" t="s">
        <v>416</v>
      </c>
      <c r="P113" s="53" t="s">
        <v>416</v>
      </c>
      <c r="Q113" s="53" t="s">
        <v>416</v>
      </c>
      <c r="R113" s="53" t="s">
        <v>416</v>
      </c>
      <c r="S113" s="53" t="s">
        <v>416</v>
      </c>
      <c r="T113" s="53" t="s">
        <v>416</v>
      </c>
      <c r="U113" s="53" t="s">
        <v>416</v>
      </c>
      <c r="V113" s="53" t="s">
        <v>416</v>
      </c>
      <c r="W113" s="53" t="s">
        <v>416</v>
      </c>
      <c r="X113" s="53" t="s">
        <v>416</v>
      </c>
      <c r="Y113" s="53" t="s">
        <v>416</v>
      </c>
      <c r="Z113" s="53" t="s">
        <v>416</v>
      </c>
      <c r="AA113" s="53" t="s">
        <v>416</v>
      </c>
      <c r="AB113" s="53" t="s">
        <v>416</v>
      </c>
      <c r="AC113" s="53" t="s">
        <v>416</v>
      </c>
      <c r="AD113" s="53" t="s">
        <v>416</v>
      </c>
      <c r="AE113" s="53" t="s">
        <v>416</v>
      </c>
      <c r="AF113" s="53" t="s">
        <v>416</v>
      </c>
      <c r="AG113" s="53" t="s">
        <v>416</v>
      </c>
    </row>
    <row r="114" spans="1:33" ht="90" x14ac:dyDescent="0.2">
      <c r="A114" s="51">
        <v>11</v>
      </c>
      <c r="B114" s="52" t="s">
        <v>44</v>
      </c>
      <c r="C114" s="52" t="s">
        <v>229</v>
      </c>
      <c r="D114" s="53">
        <v>5</v>
      </c>
      <c r="E114" s="53">
        <v>65</v>
      </c>
      <c r="F114" s="53" t="s">
        <v>432</v>
      </c>
      <c r="G114" s="53" t="s">
        <v>432</v>
      </c>
      <c r="H114" s="53" t="s">
        <v>432</v>
      </c>
      <c r="I114" s="53" t="s">
        <v>432</v>
      </c>
      <c r="J114" s="53" t="s">
        <v>432</v>
      </c>
      <c r="K114" s="53" t="s">
        <v>432</v>
      </c>
      <c r="L114" s="53" t="s">
        <v>432</v>
      </c>
      <c r="M114" s="53" t="s">
        <v>432</v>
      </c>
      <c r="N114" s="53" t="s">
        <v>432</v>
      </c>
      <c r="O114" s="53" t="s">
        <v>432</v>
      </c>
      <c r="P114" s="53" t="s">
        <v>432</v>
      </c>
      <c r="Q114" s="53" t="s">
        <v>432</v>
      </c>
      <c r="R114" s="53" t="s">
        <v>432</v>
      </c>
      <c r="S114" s="53" t="s">
        <v>432</v>
      </c>
      <c r="T114" s="53" t="s">
        <v>432</v>
      </c>
      <c r="U114" s="53" t="s">
        <v>432</v>
      </c>
      <c r="V114" s="53" t="s">
        <v>432</v>
      </c>
      <c r="W114" s="53" t="s">
        <v>432</v>
      </c>
      <c r="X114" s="53" t="s">
        <v>432</v>
      </c>
      <c r="Y114" s="53" t="s">
        <v>432</v>
      </c>
      <c r="Z114" s="53" t="s">
        <v>432</v>
      </c>
      <c r="AA114" s="53" t="s">
        <v>432</v>
      </c>
      <c r="AB114" s="53" t="s">
        <v>432</v>
      </c>
      <c r="AC114" s="53" t="s">
        <v>432</v>
      </c>
      <c r="AD114" s="53" t="s">
        <v>432</v>
      </c>
      <c r="AE114" s="53" t="s">
        <v>432</v>
      </c>
      <c r="AF114" s="53" t="s">
        <v>432</v>
      </c>
      <c r="AG114" s="53" t="s">
        <v>432</v>
      </c>
    </row>
    <row r="115" spans="1:33" ht="90" x14ac:dyDescent="0.2">
      <c r="A115" s="51">
        <v>11</v>
      </c>
      <c r="B115" s="52" t="s">
        <v>44</v>
      </c>
      <c r="C115" s="52" t="s">
        <v>229</v>
      </c>
      <c r="D115" s="53">
        <v>5</v>
      </c>
      <c r="E115" s="53">
        <v>65</v>
      </c>
      <c r="F115" s="53" t="s">
        <v>421</v>
      </c>
      <c r="G115" s="53" t="s">
        <v>429</v>
      </c>
      <c r="H115" s="53" t="s">
        <v>421</v>
      </c>
      <c r="I115" s="53" t="s">
        <v>421</v>
      </c>
      <c r="J115" s="53" t="s">
        <v>421</v>
      </c>
      <c r="K115" s="53" t="s">
        <v>429</v>
      </c>
      <c r="L115" s="53" t="s">
        <v>421</v>
      </c>
      <c r="M115" s="53" t="s">
        <v>420</v>
      </c>
      <c r="N115" s="53" t="s">
        <v>421</v>
      </c>
      <c r="O115" s="53" t="s">
        <v>421</v>
      </c>
      <c r="P115" s="53" t="s">
        <v>420</v>
      </c>
      <c r="Q115" s="53" t="s">
        <v>421</v>
      </c>
      <c r="R115" s="53" t="s">
        <v>421</v>
      </c>
      <c r="S115" s="53" t="s">
        <v>421</v>
      </c>
      <c r="T115" s="53" t="s">
        <v>421</v>
      </c>
      <c r="U115" s="53" t="s">
        <v>421</v>
      </c>
      <c r="V115" s="53" t="s">
        <v>421</v>
      </c>
      <c r="W115" s="53" t="s">
        <v>421</v>
      </c>
      <c r="X115" s="53" t="s">
        <v>421</v>
      </c>
      <c r="Y115" s="53" t="s">
        <v>421</v>
      </c>
      <c r="Z115" s="53" t="s">
        <v>421</v>
      </c>
      <c r="AA115" s="53" t="s">
        <v>429</v>
      </c>
      <c r="AB115" s="53" t="s">
        <v>420</v>
      </c>
      <c r="AC115" s="53" t="s">
        <v>421</v>
      </c>
      <c r="AD115" s="53" t="s">
        <v>420</v>
      </c>
      <c r="AE115" s="53" t="s">
        <v>421</v>
      </c>
      <c r="AF115" s="53" t="s">
        <v>421</v>
      </c>
      <c r="AG115" s="53" t="s">
        <v>420</v>
      </c>
    </row>
    <row r="116" spans="1:33" ht="90" x14ac:dyDescent="0.2">
      <c r="A116" s="51">
        <v>11</v>
      </c>
      <c r="B116" s="52" t="s">
        <v>44</v>
      </c>
      <c r="C116" s="52" t="s">
        <v>229</v>
      </c>
      <c r="D116" s="53">
        <v>5</v>
      </c>
      <c r="E116" s="53">
        <v>65</v>
      </c>
      <c r="F116" s="53" t="s">
        <v>427</v>
      </c>
      <c r="G116" s="53" t="s">
        <v>431</v>
      </c>
      <c r="H116" s="53" t="s">
        <v>427</v>
      </c>
      <c r="I116" s="53" t="s">
        <v>427</v>
      </c>
      <c r="J116" s="53" t="s">
        <v>427</v>
      </c>
      <c r="K116" s="53" t="s">
        <v>431</v>
      </c>
      <c r="L116" s="53" t="s">
        <v>427</v>
      </c>
      <c r="M116" s="53" t="s">
        <v>426</v>
      </c>
      <c r="N116" s="53" t="s">
        <v>427</v>
      </c>
      <c r="O116" s="53" t="s">
        <v>427</v>
      </c>
      <c r="P116" s="53" t="s">
        <v>426</v>
      </c>
      <c r="Q116" s="53" t="s">
        <v>427</v>
      </c>
      <c r="R116" s="53" t="s">
        <v>427</v>
      </c>
      <c r="S116" s="53" t="s">
        <v>427</v>
      </c>
      <c r="T116" s="53" t="s">
        <v>427</v>
      </c>
      <c r="U116" s="53" t="s">
        <v>427</v>
      </c>
      <c r="V116" s="53" t="s">
        <v>427</v>
      </c>
      <c r="W116" s="53" t="s">
        <v>427</v>
      </c>
      <c r="X116" s="53" t="s">
        <v>427</v>
      </c>
      <c r="Y116" s="53" t="s">
        <v>427</v>
      </c>
      <c r="Z116" s="53" t="s">
        <v>427</v>
      </c>
      <c r="AA116" s="53" t="s">
        <v>431</v>
      </c>
      <c r="AB116" s="53" t="s">
        <v>426</v>
      </c>
      <c r="AC116" s="53" t="s">
        <v>427</v>
      </c>
      <c r="AD116" s="53" t="s">
        <v>426</v>
      </c>
      <c r="AE116" s="53" t="s">
        <v>427</v>
      </c>
      <c r="AF116" s="53" t="s">
        <v>427</v>
      </c>
      <c r="AG116" s="53" t="s">
        <v>426</v>
      </c>
    </row>
    <row r="117" spans="1:33" ht="90" x14ac:dyDescent="0.2">
      <c r="A117" s="51">
        <v>11</v>
      </c>
      <c r="B117" s="52" t="s">
        <v>44</v>
      </c>
      <c r="C117" s="52" t="s">
        <v>229</v>
      </c>
      <c r="D117" s="53">
        <v>5</v>
      </c>
      <c r="E117" s="53">
        <v>65</v>
      </c>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row>
    <row r="118" spans="1:33" ht="90" x14ac:dyDescent="0.2">
      <c r="A118" s="51">
        <v>11</v>
      </c>
      <c r="B118" s="52" t="s">
        <v>44</v>
      </c>
      <c r="C118" s="52" t="s">
        <v>229</v>
      </c>
      <c r="D118" s="53">
        <v>10</v>
      </c>
      <c r="E118" s="53">
        <v>65</v>
      </c>
      <c r="F118" s="53" t="s">
        <v>423</v>
      </c>
      <c r="G118" s="53" t="s">
        <v>424</v>
      </c>
      <c r="H118" s="53" t="s">
        <v>423</v>
      </c>
      <c r="I118" s="53" t="s">
        <v>423</v>
      </c>
      <c r="J118" s="53" t="s">
        <v>423</v>
      </c>
      <c r="K118" s="53" t="s">
        <v>424</v>
      </c>
      <c r="L118" s="53" t="s">
        <v>423</v>
      </c>
      <c r="M118" s="53" t="s">
        <v>424</v>
      </c>
      <c r="N118" s="53" t="s">
        <v>423</v>
      </c>
      <c r="O118" s="53" t="s">
        <v>423</v>
      </c>
      <c r="P118" s="53" t="s">
        <v>424</v>
      </c>
      <c r="Q118" s="53" t="s">
        <v>423</v>
      </c>
      <c r="R118" s="53" t="s">
        <v>423</v>
      </c>
      <c r="S118" s="53" t="s">
        <v>423</v>
      </c>
      <c r="T118" s="53" t="s">
        <v>423</v>
      </c>
      <c r="U118" s="53" t="s">
        <v>423</v>
      </c>
      <c r="V118" s="53" t="s">
        <v>425</v>
      </c>
      <c r="W118" s="53" t="s">
        <v>423</v>
      </c>
      <c r="X118" s="53" t="s">
        <v>423</v>
      </c>
      <c r="Y118" s="53" t="s">
        <v>423</v>
      </c>
      <c r="Z118" s="53" t="s">
        <v>423</v>
      </c>
      <c r="AA118" s="53" t="s">
        <v>423</v>
      </c>
      <c r="AB118" s="53" t="s">
        <v>424</v>
      </c>
      <c r="AC118" s="53" t="s">
        <v>423</v>
      </c>
      <c r="AD118" s="53" t="s">
        <v>424</v>
      </c>
      <c r="AE118" s="53" t="s">
        <v>423</v>
      </c>
      <c r="AF118" s="53" t="s">
        <v>423</v>
      </c>
      <c r="AG118" s="53" t="s">
        <v>424</v>
      </c>
    </row>
    <row r="119" spans="1:33" ht="90" x14ac:dyDescent="0.2">
      <c r="A119" s="51">
        <v>11</v>
      </c>
      <c r="B119" s="52" t="s">
        <v>44</v>
      </c>
      <c r="C119" s="52" t="s">
        <v>229</v>
      </c>
      <c r="D119" s="53">
        <v>10</v>
      </c>
      <c r="E119" s="53">
        <v>65</v>
      </c>
      <c r="F119" s="53" t="s">
        <v>424</v>
      </c>
      <c r="G119" s="53" t="s">
        <v>430</v>
      </c>
      <c r="H119" s="53" t="s">
        <v>424</v>
      </c>
      <c r="I119" s="53" t="s">
        <v>424</v>
      </c>
      <c r="J119" s="53" t="s">
        <v>424</v>
      </c>
      <c r="K119" s="53" t="s">
        <v>430</v>
      </c>
      <c r="L119" s="53" t="s">
        <v>424</v>
      </c>
      <c r="M119" s="53" t="s">
        <v>423</v>
      </c>
      <c r="N119" s="53" t="s">
        <v>424</v>
      </c>
      <c r="O119" s="53" t="s">
        <v>424</v>
      </c>
      <c r="P119" s="53" t="s">
        <v>423</v>
      </c>
      <c r="Q119" s="53" t="s">
        <v>424</v>
      </c>
      <c r="R119" s="53" t="s">
        <v>424</v>
      </c>
      <c r="S119" s="53" t="s">
        <v>424</v>
      </c>
      <c r="T119" s="53" t="s">
        <v>424</v>
      </c>
      <c r="U119" s="53" t="s">
        <v>424</v>
      </c>
      <c r="V119" s="53" t="s">
        <v>424</v>
      </c>
      <c r="W119" s="53" t="s">
        <v>424</v>
      </c>
      <c r="X119" s="53" t="s">
        <v>424</v>
      </c>
      <c r="Y119" s="53" t="s">
        <v>424</v>
      </c>
      <c r="Z119" s="53" t="s">
        <v>424</v>
      </c>
      <c r="AA119" s="53" t="s">
        <v>430</v>
      </c>
      <c r="AB119" s="53" t="s">
        <v>423</v>
      </c>
      <c r="AC119" s="53" t="s">
        <v>424</v>
      </c>
      <c r="AD119" s="53" t="s">
        <v>423</v>
      </c>
      <c r="AE119" s="53" t="s">
        <v>424</v>
      </c>
      <c r="AF119" s="53" t="s">
        <v>424</v>
      </c>
      <c r="AG119" s="53" t="s">
        <v>423</v>
      </c>
    </row>
    <row r="120" spans="1:33" ht="90" x14ac:dyDescent="0.2">
      <c r="A120" s="51">
        <v>11</v>
      </c>
      <c r="B120" s="52" t="s">
        <v>44</v>
      </c>
      <c r="C120" s="52" t="s">
        <v>126</v>
      </c>
      <c r="D120" s="53">
        <v>20</v>
      </c>
      <c r="E120" s="53">
        <v>200</v>
      </c>
      <c r="F120" s="53" t="s">
        <v>433</v>
      </c>
      <c r="G120" s="53" t="s">
        <v>433</v>
      </c>
      <c r="H120" s="53" t="s">
        <v>433</v>
      </c>
      <c r="I120" s="53" t="s">
        <v>433</v>
      </c>
      <c r="J120" s="53" t="s">
        <v>433</v>
      </c>
      <c r="K120" s="53" t="s">
        <v>433</v>
      </c>
      <c r="L120" s="53" t="s">
        <v>433</v>
      </c>
      <c r="M120" s="53" t="s">
        <v>433</v>
      </c>
      <c r="N120" s="53" t="s">
        <v>433</v>
      </c>
      <c r="O120" s="53" t="s">
        <v>433</v>
      </c>
      <c r="P120" s="53" t="s">
        <v>433</v>
      </c>
      <c r="Q120" s="53" t="s">
        <v>433</v>
      </c>
      <c r="R120" s="53" t="s">
        <v>433</v>
      </c>
      <c r="S120" s="53" t="s">
        <v>433</v>
      </c>
      <c r="T120" s="53" t="s">
        <v>433</v>
      </c>
      <c r="U120" s="53" t="s">
        <v>433</v>
      </c>
      <c r="V120" s="53" t="s">
        <v>433</v>
      </c>
      <c r="W120" s="53" t="s">
        <v>433</v>
      </c>
      <c r="X120" s="53" t="s">
        <v>433</v>
      </c>
      <c r="Y120" s="53" t="s">
        <v>433</v>
      </c>
      <c r="Z120" s="53" t="s">
        <v>433</v>
      </c>
      <c r="AA120" s="53" t="s">
        <v>433</v>
      </c>
      <c r="AB120" s="53" t="s">
        <v>433</v>
      </c>
      <c r="AC120" s="53" t="s">
        <v>433</v>
      </c>
      <c r="AD120" s="53" t="s">
        <v>433</v>
      </c>
      <c r="AE120" s="53" t="s">
        <v>433</v>
      </c>
      <c r="AF120" s="53" t="s">
        <v>433</v>
      </c>
      <c r="AG120" s="53" t="s">
        <v>433</v>
      </c>
    </row>
    <row r="121" spans="1:33" ht="90" x14ac:dyDescent="0.2">
      <c r="A121" s="51">
        <v>11</v>
      </c>
      <c r="B121" s="52" t="s">
        <v>44</v>
      </c>
      <c r="C121" s="52" t="s">
        <v>126</v>
      </c>
      <c r="D121" s="53">
        <v>20</v>
      </c>
      <c r="E121" s="53">
        <v>200</v>
      </c>
      <c r="F121" s="53" t="s">
        <v>420</v>
      </c>
      <c r="G121" s="53" t="s">
        <v>421</v>
      </c>
      <c r="H121" s="53" t="s">
        <v>420</v>
      </c>
      <c r="I121" s="53" t="s">
        <v>420</v>
      </c>
      <c r="J121" s="53" t="s">
        <v>420</v>
      </c>
      <c r="K121" s="53" t="s">
        <v>421</v>
      </c>
      <c r="L121" s="53" t="s">
        <v>420</v>
      </c>
      <c r="M121" s="53" t="s">
        <v>421</v>
      </c>
      <c r="N121" s="53" t="s">
        <v>420</v>
      </c>
      <c r="O121" s="53" t="s">
        <v>420</v>
      </c>
      <c r="P121" s="53" t="s">
        <v>427</v>
      </c>
      <c r="Q121" s="53" t="s">
        <v>426</v>
      </c>
      <c r="R121" s="53" t="s">
        <v>426</v>
      </c>
      <c r="S121" s="53" t="s">
        <v>426</v>
      </c>
      <c r="T121" s="53" t="s">
        <v>426</v>
      </c>
      <c r="U121" s="53" t="s">
        <v>420</v>
      </c>
      <c r="V121" s="53" t="s">
        <v>422</v>
      </c>
      <c r="W121" s="53" t="s">
        <v>420</v>
      </c>
      <c r="X121" s="53" t="s">
        <v>420</v>
      </c>
      <c r="Y121" s="53" t="s">
        <v>420</v>
      </c>
      <c r="Z121" s="53" t="s">
        <v>420</v>
      </c>
      <c r="AA121" s="53" t="s">
        <v>426</v>
      </c>
      <c r="AB121" s="53" t="s">
        <v>427</v>
      </c>
      <c r="AC121" s="53" t="s">
        <v>426</v>
      </c>
      <c r="AD121" s="53" t="s">
        <v>427</v>
      </c>
      <c r="AE121" s="53" t="s">
        <v>426</v>
      </c>
      <c r="AF121" s="53" t="s">
        <v>426</v>
      </c>
      <c r="AG121" s="53" t="s">
        <v>427</v>
      </c>
    </row>
    <row r="122" spans="1:33" ht="90" x14ac:dyDescent="0.2">
      <c r="A122" s="51">
        <v>11</v>
      </c>
      <c r="B122" s="52" t="s">
        <v>44</v>
      </c>
      <c r="C122" s="52" t="s">
        <v>126</v>
      </c>
      <c r="D122" s="53">
        <v>20</v>
      </c>
      <c r="E122" s="53">
        <v>200</v>
      </c>
      <c r="F122" s="53" t="s">
        <v>423</v>
      </c>
      <c r="G122" s="53" t="s">
        <v>424</v>
      </c>
      <c r="H122" s="53" t="s">
        <v>423</v>
      </c>
      <c r="I122" s="53" t="s">
        <v>423</v>
      </c>
      <c r="J122" s="53" t="s">
        <v>423</v>
      </c>
      <c r="K122" s="53" t="s">
        <v>424</v>
      </c>
      <c r="L122" s="53" t="s">
        <v>423</v>
      </c>
      <c r="M122" s="53" t="s">
        <v>424</v>
      </c>
      <c r="N122" s="53" t="s">
        <v>423</v>
      </c>
      <c r="O122" s="53" t="s">
        <v>423</v>
      </c>
      <c r="P122" s="53" t="s">
        <v>424</v>
      </c>
      <c r="Q122" s="53" t="s">
        <v>423</v>
      </c>
      <c r="R122" s="53" t="s">
        <v>423</v>
      </c>
      <c r="S122" s="53" t="s">
        <v>423</v>
      </c>
      <c r="T122" s="53" t="s">
        <v>423</v>
      </c>
      <c r="U122" s="53" t="s">
        <v>423</v>
      </c>
      <c r="V122" s="53" t="s">
        <v>425</v>
      </c>
      <c r="W122" s="53" t="s">
        <v>423</v>
      </c>
      <c r="X122" s="53" t="s">
        <v>423</v>
      </c>
      <c r="Y122" s="53" t="s">
        <v>423</v>
      </c>
      <c r="Z122" s="53" t="s">
        <v>423</v>
      </c>
      <c r="AA122" s="53" t="s">
        <v>423</v>
      </c>
      <c r="AB122" s="53" t="s">
        <v>424</v>
      </c>
      <c r="AC122" s="53" t="s">
        <v>423</v>
      </c>
      <c r="AD122" s="53" t="s">
        <v>424</v>
      </c>
      <c r="AE122" s="53" t="s">
        <v>423</v>
      </c>
      <c r="AF122" s="53" t="s">
        <v>423</v>
      </c>
      <c r="AG122" s="53" t="s">
        <v>424</v>
      </c>
    </row>
    <row r="123" spans="1:33" ht="90" x14ac:dyDescent="0.2">
      <c r="A123" s="51">
        <v>11</v>
      </c>
      <c r="B123" s="52" t="s">
        <v>44</v>
      </c>
      <c r="C123" s="52" t="s">
        <v>126</v>
      </c>
      <c r="D123" s="53">
        <v>20</v>
      </c>
      <c r="E123" s="53">
        <v>200</v>
      </c>
      <c r="F123" s="53" t="s">
        <v>426</v>
      </c>
      <c r="G123" s="53" t="s">
        <v>427</v>
      </c>
      <c r="H123" s="53" t="s">
        <v>426</v>
      </c>
      <c r="I123" s="53" t="s">
        <v>426</v>
      </c>
      <c r="J123" s="53" t="s">
        <v>426</v>
      </c>
      <c r="K123" s="53" t="s">
        <v>427</v>
      </c>
      <c r="L123" s="53" t="s">
        <v>426</v>
      </c>
      <c r="M123" s="53" t="s">
        <v>427</v>
      </c>
      <c r="N123" s="53" t="s">
        <v>426</v>
      </c>
      <c r="O123" s="53" t="s">
        <v>426</v>
      </c>
      <c r="P123" s="53" t="s">
        <v>421</v>
      </c>
      <c r="Q123" s="53" t="s">
        <v>420</v>
      </c>
      <c r="R123" s="53" t="s">
        <v>420</v>
      </c>
      <c r="S123" s="53" t="s">
        <v>420</v>
      </c>
      <c r="T123" s="53" t="s">
        <v>420</v>
      </c>
      <c r="U123" s="53" t="s">
        <v>426</v>
      </c>
      <c r="V123" s="53" t="s">
        <v>434</v>
      </c>
      <c r="W123" s="53" t="s">
        <v>426</v>
      </c>
      <c r="X123" s="53" t="s">
        <v>426</v>
      </c>
      <c r="Y123" s="53" t="s">
        <v>426</v>
      </c>
      <c r="Z123" s="53" t="s">
        <v>426</v>
      </c>
      <c r="AA123" s="53" t="s">
        <v>420</v>
      </c>
      <c r="AB123" s="53" t="s">
        <v>421</v>
      </c>
      <c r="AC123" s="53" t="s">
        <v>420</v>
      </c>
      <c r="AD123" s="53" t="s">
        <v>421</v>
      </c>
      <c r="AE123" s="53" t="s">
        <v>420</v>
      </c>
      <c r="AF123" s="53" t="s">
        <v>420</v>
      </c>
      <c r="AG123" s="53" t="s">
        <v>421</v>
      </c>
    </row>
    <row r="124" spans="1:33" ht="90" x14ac:dyDescent="0.2">
      <c r="A124" s="51">
        <v>11</v>
      </c>
      <c r="B124" s="52" t="s">
        <v>44</v>
      </c>
      <c r="C124" s="52" t="s">
        <v>126</v>
      </c>
      <c r="D124" s="53">
        <v>20</v>
      </c>
      <c r="E124" s="53">
        <v>200</v>
      </c>
      <c r="F124" s="53" t="s">
        <v>435</v>
      </c>
      <c r="G124" s="53" t="s">
        <v>435</v>
      </c>
      <c r="H124" s="53" t="s">
        <v>435</v>
      </c>
      <c r="I124" s="53" t="s">
        <v>435</v>
      </c>
      <c r="J124" s="53" t="s">
        <v>435</v>
      </c>
      <c r="K124" s="53" t="s">
        <v>435</v>
      </c>
      <c r="L124" s="53" t="s">
        <v>435</v>
      </c>
      <c r="M124" s="53" t="s">
        <v>435</v>
      </c>
      <c r="N124" s="53" t="s">
        <v>435</v>
      </c>
      <c r="O124" s="53" t="s">
        <v>435</v>
      </c>
      <c r="P124" s="53" t="s">
        <v>435</v>
      </c>
      <c r="Q124" s="53" t="s">
        <v>435</v>
      </c>
      <c r="R124" s="53" t="s">
        <v>435</v>
      </c>
      <c r="S124" s="53" t="s">
        <v>435</v>
      </c>
      <c r="T124" s="53" t="s">
        <v>435</v>
      </c>
      <c r="U124" s="53" t="s">
        <v>435</v>
      </c>
      <c r="V124" s="53" t="s">
        <v>435</v>
      </c>
      <c r="W124" s="53" t="s">
        <v>435</v>
      </c>
      <c r="X124" s="53" t="s">
        <v>435</v>
      </c>
      <c r="Y124" s="53" t="s">
        <v>435</v>
      </c>
      <c r="Z124" s="53" t="s">
        <v>435</v>
      </c>
      <c r="AA124" s="53" t="s">
        <v>435</v>
      </c>
      <c r="AB124" s="53" t="s">
        <v>435</v>
      </c>
      <c r="AC124" s="53" t="s">
        <v>435</v>
      </c>
      <c r="AD124" s="53" t="s">
        <v>435</v>
      </c>
      <c r="AE124" s="53" t="s">
        <v>435</v>
      </c>
      <c r="AF124" s="53" t="s">
        <v>435</v>
      </c>
      <c r="AG124" s="53" t="s">
        <v>435</v>
      </c>
    </row>
    <row r="125" spans="1:33" ht="90" x14ac:dyDescent="0.2">
      <c r="A125" s="51">
        <v>11</v>
      </c>
      <c r="B125" s="52" t="s">
        <v>44</v>
      </c>
      <c r="C125" s="52" t="s">
        <v>126</v>
      </c>
      <c r="D125" s="53">
        <v>20</v>
      </c>
      <c r="E125" s="53">
        <v>200</v>
      </c>
      <c r="F125" s="53" t="s">
        <v>436</v>
      </c>
      <c r="G125" s="53" t="s">
        <v>436</v>
      </c>
      <c r="H125" s="53" t="s">
        <v>436</v>
      </c>
      <c r="I125" s="53" t="s">
        <v>436</v>
      </c>
      <c r="J125" s="53" t="s">
        <v>436</v>
      </c>
      <c r="K125" s="53" t="s">
        <v>436</v>
      </c>
      <c r="L125" s="53" t="s">
        <v>436</v>
      </c>
      <c r="M125" s="53" t="s">
        <v>436</v>
      </c>
      <c r="N125" s="53" t="s">
        <v>436</v>
      </c>
      <c r="O125" s="53" t="s">
        <v>436</v>
      </c>
      <c r="P125" s="53" t="s">
        <v>436</v>
      </c>
      <c r="Q125" s="53" t="s">
        <v>436</v>
      </c>
      <c r="R125" s="53" t="s">
        <v>436</v>
      </c>
      <c r="S125" s="53" t="s">
        <v>436</v>
      </c>
      <c r="T125" s="53" t="s">
        <v>436</v>
      </c>
      <c r="U125" s="53" t="s">
        <v>436</v>
      </c>
      <c r="V125" s="53" t="s">
        <v>436</v>
      </c>
      <c r="W125" s="53" t="s">
        <v>436</v>
      </c>
      <c r="X125" s="53" t="s">
        <v>436</v>
      </c>
      <c r="Y125" s="53" t="s">
        <v>436</v>
      </c>
      <c r="Z125" s="53" t="s">
        <v>436</v>
      </c>
      <c r="AA125" s="53" t="s">
        <v>436</v>
      </c>
      <c r="AB125" s="53" t="s">
        <v>436</v>
      </c>
      <c r="AC125" s="53" t="s">
        <v>436</v>
      </c>
      <c r="AD125" s="53" t="s">
        <v>436</v>
      </c>
      <c r="AE125" s="53" t="s">
        <v>436</v>
      </c>
      <c r="AF125" s="53" t="s">
        <v>436</v>
      </c>
      <c r="AG125" s="53" t="s">
        <v>436</v>
      </c>
    </row>
    <row r="126" spans="1:33" ht="90" x14ac:dyDescent="0.2">
      <c r="A126" s="51">
        <v>11</v>
      </c>
      <c r="B126" s="52" t="s">
        <v>44</v>
      </c>
      <c r="C126" s="52" t="s">
        <v>126</v>
      </c>
      <c r="D126" s="53">
        <v>20</v>
      </c>
      <c r="E126" s="53">
        <v>200</v>
      </c>
      <c r="F126" s="53" t="s">
        <v>421</v>
      </c>
      <c r="G126" s="53" t="s">
        <v>429</v>
      </c>
      <c r="H126" s="53" t="s">
        <v>421</v>
      </c>
      <c r="I126" s="53" t="s">
        <v>421</v>
      </c>
      <c r="J126" s="53" t="s">
        <v>421</v>
      </c>
      <c r="K126" s="53" t="s">
        <v>429</v>
      </c>
      <c r="L126" s="53" t="s">
        <v>421</v>
      </c>
      <c r="M126" s="53" t="s">
        <v>420</v>
      </c>
      <c r="N126" s="53" t="s">
        <v>421</v>
      </c>
      <c r="O126" s="53" t="s">
        <v>421</v>
      </c>
      <c r="P126" s="53" t="s">
        <v>420</v>
      </c>
      <c r="Q126" s="53" t="s">
        <v>421</v>
      </c>
      <c r="R126" s="53" t="s">
        <v>421</v>
      </c>
      <c r="S126" s="53" t="s">
        <v>421</v>
      </c>
      <c r="T126" s="53" t="s">
        <v>421</v>
      </c>
      <c r="U126" s="53" t="s">
        <v>421</v>
      </c>
      <c r="V126" s="53" t="s">
        <v>421</v>
      </c>
      <c r="W126" s="53" t="s">
        <v>421</v>
      </c>
      <c r="X126" s="53" t="s">
        <v>421</v>
      </c>
      <c r="Y126" s="53" t="s">
        <v>421</v>
      </c>
      <c r="Z126" s="53" t="s">
        <v>421</v>
      </c>
      <c r="AA126" s="53" t="s">
        <v>429</v>
      </c>
      <c r="AB126" s="53" t="s">
        <v>420</v>
      </c>
      <c r="AC126" s="53" t="s">
        <v>421</v>
      </c>
      <c r="AD126" s="53" t="s">
        <v>420</v>
      </c>
      <c r="AE126" s="53" t="s">
        <v>421</v>
      </c>
      <c r="AF126" s="53" t="s">
        <v>421</v>
      </c>
      <c r="AG126" s="53" t="s">
        <v>420</v>
      </c>
    </row>
    <row r="127" spans="1:33" ht="90" x14ac:dyDescent="0.2">
      <c r="A127" s="51">
        <v>11</v>
      </c>
      <c r="B127" s="52" t="s">
        <v>44</v>
      </c>
      <c r="C127" s="52" t="s">
        <v>126</v>
      </c>
      <c r="D127" s="53">
        <v>20</v>
      </c>
      <c r="E127" s="53">
        <v>200</v>
      </c>
      <c r="F127" s="53" t="s">
        <v>424</v>
      </c>
      <c r="G127" s="53" t="s">
        <v>430</v>
      </c>
      <c r="H127" s="53" t="s">
        <v>424</v>
      </c>
      <c r="I127" s="53" t="s">
        <v>424</v>
      </c>
      <c r="J127" s="53" t="s">
        <v>424</v>
      </c>
      <c r="K127" s="53" t="s">
        <v>430</v>
      </c>
      <c r="L127" s="53" t="s">
        <v>424</v>
      </c>
      <c r="M127" s="53" t="s">
        <v>423</v>
      </c>
      <c r="N127" s="53" t="s">
        <v>424</v>
      </c>
      <c r="O127" s="53" t="s">
        <v>424</v>
      </c>
      <c r="P127" s="53" t="s">
        <v>423</v>
      </c>
      <c r="Q127" s="53" t="s">
        <v>424</v>
      </c>
      <c r="R127" s="53" t="s">
        <v>424</v>
      </c>
      <c r="S127" s="53" t="s">
        <v>424</v>
      </c>
      <c r="T127" s="53" t="s">
        <v>424</v>
      </c>
      <c r="U127" s="53" t="s">
        <v>424</v>
      </c>
      <c r="V127" s="53" t="s">
        <v>424</v>
      </c>
      <c r="W127" s="53" t="s">
        <v>424</v>
      </c>
      <c r="X127" s="53" t="s">
        <v>424</v>
      </c>
      <c r="Y127" s="53" t="s">
        <v>424</v>
      </c>
      <c r="Z127" s="53" t="s">
        <v>424</v>
      </c>
      <c r="AA127" s="53" t="s">
        <v>430</v>
      </c>
      <c r="AB127" s="53" t="s">
        <v>423</v>
      </c>
      <c r="AC127" s="53" t="s">
        <v>424</v>
      </c>
      <c r="AD127" s="53" t="s">
        <v>423</v>
      </c>
      <c r="AE127" s="53" t="s">
        <v>424</v>
      </c>
      <c r="AF127" s="53" t="s">
        <v>424</v>
      </c>
      <c r="AG127" s="53" t="s">
        <v>423</v>
      </c>
    </row>
    <row r="128" spans="1:33" ht="90" x14ac:dyDescent="0.2">
      <c r="A128" s="51">
        <v>11</v>
      </c>
      <c r="B128" s="52" t="s">
        <v>44</v>
      </c>
      <c r="C128" s="52" t="s">
        <v>126</v>
      </c>
      <c r="D128" s="53">
        <v>20</v>
      </c>
      <c r="E128" s="53">
        <v>200</v>
      </c>
      <c r="F128" s="53" t="s">
        <v>427</v>
      </c>
      <c r="G128" s="53" t="s">
        <v>431</v>
      </c>
      <c r="H128" s="53" t="s">
        <v>427</v>
      </c>
      <c r="I128" s="53" t="s">
        <v>427</v>
      </c>
      <c r="J128" s="53" t="s">
        <v>427</v>
      </c>
      <c r="K128" s="53" t="s">
        <v>431</v>
      </c>
      <c r="L128" s="53" t="s">
        <v>427</v>
      </c>
      <c r="M128" s="53" t="s">
        <v>426</v>
      </c>
      <c r="N128" s="53" t="s">
        <v>427</v>
      </c>
      <c r="O128" s="53" t="s">
        <v>427</v>
      </c>
      <c r="P128" s="53" t="s">
        <v>426</v>
      </c>
      <c r="Q128" s="53" t="s">
        <v>427</v>
      </c>
      <c r="R128" s="53" t="s">
        <v>427</v>
      </c>
      <c r="S128" s="53" t="s">
        <v>427</v>
      </c>
      <c r="T128" s="53" t="s">
        <v>427</v>
      </c>
      <c r="U128" s="53" t="s">
        <v>427</v>
      </c>
      <c r="V128" s="53" t="s">
        <v>427</v>
      </c>
      <c r="W128" s="53" t="s">
        <v>427</v>
      </c>
      <c r="X128" s="53" t="s">
        <v>427</v>
      </c>
      <c r="Y128" s="53" t="s">
        <v>427</v>
      </c>
      <c r="Z128" s="53" t="s">
        <v>427</v>
      </c>
      <c r="AA128" s="53" t="s">
        <v>431</v>
      </c>
      <c r="AB128" s="53" t="s">
        <v>426</v>
      </c>
      <c r="AC128" s="53" t="s">
        <v>427</v>
      </c>
      <c r="AD128" s="53" t="s">
        <v>426</v>
      </c>
      <c r="AE128" s="53" t="s">
        <v>427</v>
      </c>
      <c r="AF128" s="53" t="s">
        <v>427</v>
      </c>
      <c r="AG128" s="53" t="s">
        <v>426</v>
      </c>
    </row>
    <row r="129" spans="1:33" ht="90" x14ac:dyDescent="0.2">
      <c r="A129" s="51">
        <v>11</v>
      </c>
      <c r="B129" s="52" t="s">
        <v>44</v>
      </c>
      <c r="C129" s="52" t="s">
        <v>126</v>
      </c>
      <c r="D129" s="53">
        <v>20</v>
      </c>
      <c r="E129" s="53">
        <v>200</v>
      </c>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row>
    <row r="130" spans="1:33" ht="105" x14ac:dyDescent="0.2">
      <c r="A130" s="51">
        <v>13</v>
      </c>
      <c r="B130" s="52" t="s">
        <v>50</v>
      </c>
      <c r="C130" s="52" t="s">
        <v>226</v>
      </c>
      <c r="D130" s="53">
        <v>4</v>
      </c>
      <c r="E130" s="53">
        <v>12</v>
      </c>
      <c r="F130" s="53" t="s">
        <v>437</v>
      </c>
      <c r="G130" s="53" t="s">
        <v>437</v>
      </c>
      <c r="H130" s="53" t="s">
        <v>437</v>
      </c>
      <c r="I130" s="53" t="s">
        <v>437</v>
      </c>
      <c r="J130" s="53" t="s">
        <v>437</v>
      </c>
      <c r="K130" s="53" t="s">
        <v>437</v>
      </c>
      <c r="L130" s="53" t="s">
        <v>437</v>
      </c>
      <c r="M130" s="53" t="s">
        <v>437</v>
      </c>
      <c r="N130" s="53" t="s">
        <v>437</v>
      </c>
      <c r="O130" s="53" t="s">
        <v>437</v>
      </c>
      <c r="P130" s="53" t="s">
        <v>437</v>
      </c>
      <c r="Q130" s="53" t="s">
        <v>437</v>
      </c>
      <c r="R130" s="53" t="s">
        <v>437</v>
      </c>
      <c r="S130" s="53" t="s">
        <v>437</v>
      </c>
      <c r="T130" s="53" t="s">
        <v>437</v>
      </c>
      <c r="U130" s="53" t="s">
        <v>437</v>
      </c>
      <c r="V130" s="53" t="s">
        <v>437</v>
      </c>
      <c r="W130" s="53" t="s">
        <v>437</v>
      </c>
      <c r="X130" s="53" t="s">
        <v>437</v>
      </c>
      <c r="Y130" s="53" t="s">
        <v>437</v>
      </c>
      <c r="Z130" s="53" t="s">
        <v>437</v>
      </c>
      <c r="AA130" s="53" t="s">
        <v>437</v>
      </c>
      <c r="AB130" s="53" t="s">
        <v>437</v>
      </c>
      <c r="AC130" s="53" t="s">
        <v>437</v>
      </c>
      <c r="AD130" s="53" t="s">
        <v>437</v>
      </c>
      <c r="AE130" s="53" t="s">
        <v>437</v>
      </c>
      <c r="AF130" s="53" t="s">
        <v>437</v>
      </c>
      <c r="AG130" s="53" t="s">
        <v>437</v>
      </c>
    </row>
    <row r="131" spans="1:33" ht="105" x14ac:dyDescent="0.2">
      <c r="A131" s="51">
        <v>13</v>
      </c>
      <c r="B131" s="52" t="s">
        <v>50</v>
      </c>
      <c r="C131" s="52" t="s">
        <v>226</v>
      </c>
      <c r="D131" s="53">
        <v>4</v>
      </c>
      <c r="E131" s="53">
        <v>12</v>
      </c>
      <c r="F131" s="53" t="s">
        <v>438</v>
      </c>
      <c r="G131" s="53" t="s">
        <v>438</v>
      </c>
      <c r="H131" s="53" t="s">
        <v>438</v>
      </c>
      <c r="I131" s="53" t="s">
        <v>438</v>
      </c>
      <c r="J131" s="53" t="s">
        <v>438</v>
      </c>
      <c r="K131" s="53" t="s">
        <v>438</v>
      </c>
      <c r="L131" s="53" t="s">
        <v>438</v>
      </c>
      <c r="M131" s="53" t="s">
        <v>438</v>
      </c>
      <c r="N131" s="53" t="s">
        <v>438</v>
      </c>
      <c r="O131" s="53" t="s">
        <v>438</v>
      </c>
      <c r="P131" s="53" t="s">
        <v>438</v>
      </c>
      <c r="Q131" s="53" t="s">
        <v>438</v>
      </c>
      <c r="R131" s="53" t="s">
        <v>438</v>
      </c>
      <c r="S131" s="53" t="s">
        <v>438</v>
      </c>
      <c r="T131" s="53" t="s">
        <v>438</v>
      </c>
      <c r="U131" s="53" t="s">
        <v>438</v>
      </c>
      <c r="V131" s="53" t="s">
        <v>438</v>
      </c>
      <c r="W131" s="53" t="s">
        <v>438</v>
      </c>
      <c r="X131" s="53" t="s">
        <v>438</v>
      </c>
      <c r="Y131" s="53" t="s">
        <v>438</v>
      </c>
      <c r="Z131" s="53" t="s">
        <v>438</v>
      </c>
      <c r="AA131" s="53" t="s">
        <v>438</v>
      </c>
      <c r="AB131" s="53" t="s">
        <v>438</v>
      </c>
      <c r="AC131" s="53" t="s">
        <v>438</v>
      </c>
      <c r="AD131" s="53" t="s">
        <v>438</v>
      </c>
      <c r="AE131" s="53" t="s">
        <v>438</v>
      </c>
      <c r="AF131" s="53" t="s">
        <v>438</v>
      </c>
      <c r="AG131" s="53" t="s">
        <v>438</v>
      </c>
    </row>
    <row r="132" spans="1:33" ht="105" x14ac:dyDescent="0.2">
      <c r="A132" s="51">
        <v>13</v>
      </c>
      <c r="B132" s="52" t="s">
        <v>50</v>
      </c>
      <c r="C132" s="52" t="s">
        <v>226</v>
      </c>
      <c r="D132" s="53">
        <v>4</v>
      </c>
      <c r="E132" s="53">
        <v>12</v>
      </c>
      <c r="F132" s="53" t="s">
        <v>439</v>
      </c>
      <c r="G132" s="53" t="s">
        <v>439</v>
      </c>
      <c r="H132" s="53" t="s">
        <v>439</v>
      </c>
      <c r="I132" s="53" t="s">
        <v>439</v>
      </c>
      <c r="J132" s="53" t="s">
        <v>439</v>
      </c>
      <c r="K132" s="53" t="s">
        <v>439</v>
      </c>
      <c r="L132" s="53" t="s">
        <v>439</v>
      </c>
      <c r="M132" s="53" t="s">
        <v>439</v>
      </c>
      <c r="N132" s="53" t="s">
        <v>439</v>
      </c>
      <c r="O132" s="53" t="s">
        <v>439</v>
      </c>
      <c r="P132" s="53" t="s">
        <v>439</v>
      </c>
      <c r="Q132" s="53" t="s">
        <v>439</v>
      </c>
      <c r="R132" s="53" t="s">
        <v>439</v>
      </c>
      <c r="S132" s="53" t="s">
        <v>439</v>
      </c>
      <c r="T132" s="53" t="s">
        <v>439</v>
      </c>
      <c r="U132" s="53" t="s">
        <v>439</v>
      </c>
      <c r="V132" s="53" t="s">
        <v>439</v>
      </c>
      <c r="W132" s="53" t="s">
        <v>439</v>
      </c>
      <c r="X132" s="53" t="s">
        <v>439</v>
      </c>
      <c r="Y132" s="53" t="s">
        <v>439</v>
      </c>
      <c r="Z132" s="53" t="s">
        <v>439</v>
      </c>
      <c r="AA132" s="53" t="s">
        <v>439</v>
      </c>
      <c r="AB132" s="53" t="s">
        <v>439</v>
      </c>
      <c r="AC132" s="53" t="s">
        <v>439</v>
      </c>
      <c r="AD132" s="53" t="s">
        <v>439</v>
      </c>
      <c r="AE132" s="53" t="s">
        <v>439</v>
      </c>
      <c r="AF132" s="53" t="s">
        <v>439</v>
      </c>
      <c r="AG132" s="53" t="s">
        <v>439</v>
      </c>
    </row>
    <row r="133" spans="1:33" ht="105" x14ac:dyDescent="0.2">
      <c r="A133" s="51">
        <v>13</v>
      </c>
      <c r="B133" s="52" t="s">
        <v>50</v>
      </c>
      <c r="C133" s="52" t="s">
        <v>227</v>
      </c>
      <c r="D133" s="53">
        <v>5</v>
      </c>
      <c r="E133" s="53">
        <v>25</v>
      </c>
      <c r="F133" s="53" t="s">
        <v>440</v>
      </c>
      <c r="G133" s="53" t="s">
        <v>440</v>
      </c>
      <c r="H133" s="53" t="s">
        <v>440</v>
      </c>
      <c r="I133" s="53" t="s">
        <v>440</v>
      </c>
      <c r="J133" s="53" t="s">
        <v>440</v>
      </c>
      <c r="K133" s="53" t="s">
        <v>440</v>
      </c>
      <c r="L133" s="53" t="s">
        <v>440</v>
      </c>
      <c r="M133" s="53" t="s">
        <v>440</v>
      </c>
      <c r="N133" s="53" t="s">
        <v>440</v>
      </c>
      <c r="O133" s="53" t="s">
        <v>440</v>
      </c>
      <c r="P133" s="53" t="s">
        <v>440</v>
      </c>
      <c r="Q133" s="53" t="s">
        <v>440</v>
      </c>
      <c r="R133" s="53" t="s">
        <v>440</v>
      </c>
      <c r="S133" s="53" t="s">
        <v>440</v>
      </c>
      <c r="T133" s="53" t="s">
        <v>440</v>
      </c>
      <c r="U133" s="53" t="s">
        <v>440</v>
      </c>
      <c r="V133" s="53" t="s">
        <v>440</v>
      </c>
      <c r="W133" s="53" t="s">
        <v>440</v>
      </c>
      <c r="X133" s="53" t="s">
        <v>440</v>
      </c>
      <c r="Y133" s="53" t="s">
        <v>440</v>
      </c>
      <c r="Z133" s="53" t="s">
        <v>440</v>
      </c>
      <c r="AA133" s="53" t="s">
        <v>440</v>
      </c>
      <c r="AB133" s="53" t="s">
        <v>440</v>
      </c>
      <c r="AC133" s="53" t="s">
        <v>440</v>
      </c>
      <c r="AD133" s="53" t="s">
        <v>440</v>
      </c>
      <c r="AE133" s="53" t="s">
        <v>440</v>
      </c>
      <c r="AF133" s="53" t="s">
        <v>440</v>
      </c>
      <c r="AG133" s="53" t="s">
        <v>440</v>
      </c>
    </row>
    <row r="134" spans="1:33" ht="105" x14ac:dyDescent="0.2">
      <c r="A134" s="51">
        <v>13</v>
      </c>
      <c r="B134" s="52" t="s">
        <v>50</v>
      </c>
      <c r="C134" s="52" t="s">
        <v>227</v>
      </c>
      <c r="D134" s="53">
        <v>5</v>
      </c>
      <c r="E134" s="53">
        <v>25</v>
      </c>
      <c r="F134" s="53" t="s">
        <v>441</v>
      </c>
      <c r="G134" s="53" t="s">
        <v>441</v>
      </c>
      <c r="H134" s="53" t="s">
        <v>441</v>
      </c>
      <c r="I134" s="53" t="s">
        <v>441</v>
      </c>
      <c r="J134" s="53" t="s">
        <v>441</v>
      </c>
      <c r="K134" s="53" t="s">
        <v>441</v>
      </c>
      <c r="L134" s="53" t="s">
        <v>441</v>
      </c>
      <c r="M134" s="53" t="s">
        <v>441</v>
      </c>
      <c r="N134" s="53" t="s">
        <v>441</v>
      </c>
      <c r="O134" s="53" t="s">
        <v>441</v>
      </c>
      <c r="P134" s="53" t="s">
        <v>441</v>
      </c>
      <c r="Q134" s="53" t="s">
        <v>441</v>
      </c>
      <c r="R134" s="53" t="s">
        <v>441</v>
      </c>
      <c r="S134" s="53" t="s">
        <v>441</v>
      </c>
      <c r="T134" s="53" t="s">
        <v>441</v>
      </c>
      <c r="U134" s="53" t="s">
        <v>441</v>
      </c>
      <c r="V134" s="53" t="s">
        <v>441</v>
      </c>
      <c r="W134" s="53" t="s">
        <v>441</v>
      </c>
      <c r="X134" s="53" t="s">
        <v>441</v>
      </c>
      <c r="Y134" s="53" t="s">
        <v>441</v>
      </c>
      <c r="Z134" s="53" t="s">
        <v>441</v>
      </c>
      <c r="AA134" s="53" t="s">
        <v>441</v>
      </c>
      <c r="AB134" s="53" t="s">
        <v>441</v>
      </c>
      <c r="AC134" s="53" t="s">
        <v>441</v>
      </c>
      <c r="AD134" s="53" t="s">
        <v>441</v>
      </c>
      <c r="AE134" s="53" t="s">
        <v>441</v>
      </c>
      <c r="AF134" s="53" t="s">
        <v>441</v>
      </c>
      <c r="AG134" s="53" t="s">
        <v>441</v>
      </c>
    </row>
    <row r="135" spans="1:33" ht="105" x14ac:dyDescent="0.2">
      <c r="A135" s="51">
        <v>13</v>
      </c>
      <c r="B135" s="52" t="s">
        <v>50</v>
      </c>
      <c r="C135" s="52" t="s">
        <v>227</v>
      </c>
      <c r="D135" s="53">
        <v>5</v>
      </c>
      <c r="E135" s="53">
        <v>25</v>
      </c>
      <c r="F135" s="53" t="s">
        <v>442</v>
      </c>
      <c r="G135" s="53" t="s">
        <v>442</v>
      </c>
      <c r="H135" s="53" t="s">
        <v>442</v>
      </c>
      <c r="I135" s="53" t="s">
        <v>442</v>
      </c>
      <c r="J135" s="53" t="s">
        <v>442</v>
      </c>
      <c r="K135" s="53" t="s">
        <v>442</v>
      </c>
      <c r="L135" s="53" t="s">
        <v>442</v>
      </c>
      <c r="M135" s="53" t="s">
        <v>442</v>
      </c>
      <c r="N135" s="53" t="s">
        <v>442</v>
      </c>
      <c r="O135" s="53" t="s">
        <v>442</v>
      </c>
      <c r="P135" s="53" t="s">
        <v>442</v>
      </c>
      <c r="Q135" s="53" t="s">
        <v>442</v>
      </c>
      <c r="R135" s="53" t="s">
        <v>442</v>
      </c>
      <c r="S135" s="53" t="s">
        <v>442</v>
      </c>
      <c r="T135" s="53" t="s">
        <v>442</v>
      </c>
      <c r="U135" s="53" t="s">
        <v>442</v>
      </c>
      <c r="V135" s="53" t="s">
        <v>442</v>
      </c>
      <c r="W135" s="53" t="s">
        <v>442</v>
      </c>
      <c r="X135" s="53" t="s">
        <v>442</v>
      </c>
      <c r="Y135" s="53" t="s">
        <v>442</v>
      </c>
      <c r="Z135" s="53" t="s">
        <v>442</v>
      </c>
      <c r="AA135" s="53" t="s">
        <v>442</v>
      </c>
      <c r="AB135" s="53" t="s">
        <v>442</v>
      </c>
      <c r="AC135" s="53" t="s">
        <v>442</v>
      </c>
      <c r="AD135" s="53" t="s">
        <v>442</v>
      </c>
      <c r="AE135" s="53" t="s">
        <v>442</v>
      </c>
      <c r="AF135" s="53" t="s">
        <v>442</v>
      </c>
      <c r="AG135" s="53" t="s">
        <v>442</v>
      </c>
    </row>
    <row r="136" spans="1:33" ht="105" x14ac:dyDescent="0.2">
      <c r="A136" s="51">
        <v>13</v>
      </c>
      <c r="B136" s="52" t="s">
        <v>50</v>
      </c>
      <c r="C136" s="52" t="s">
        <v>227</v>
      </c>
      <c r="D136" s="53">
        <v>5</v>
      </c>
      <c r="E136" s="53">
        <v>25</v>
      </c>
      <c r="F136" s="53" t="s">
        <v>438</v>
      </c>
      <c r="G136" s="53" t="s">
        <v>438</v>
      </c>
      <c r="H136" s="53" t="s">
        <v>438</v>
      </c>
      <c r="I136" s="53" t="s">
        <v>438</v>
      </c>
      <c r="J136" s="53" t="s">
        <v>438</v>
      </c>
      <c r="K136" s="53" t="s">
        <v>438</v>
      </c>
      <c r="L136" s="53" t="s">
        <v>438</v>
      </c>
      <c r="M136" s="53" t="s">
        <v>438</v>
      </c>
      <c r="N136" s="53" t="s">
        <v>438</v>
      </c>
      <c r="O136" s="53" t="s">
        <v>438</v>
      </c>
      <c r="P136" s="53" t="s">
        <v>438</v>
      </c>
      <c r="Q136" s="53" t="s">
        <v>438</v>
      </c>
      <c r="R136" s="53" t="s">
        <v>438</v>
      </c>
      <c r="S136" s="53" t="s">
        <v>438</v>
      </c>
      <c r="T136" s="53" t="s">
        <v>438</v>
      </c>
      <c r="U136" s="53" t="s">
        <v>438</v>
      </c>
      <c r="V136" s="53" t="s">
        <v>438</v>
      </c>
      <c r="W136" s="53" t="s">
        <v>438</v>
      </c>
      <c r="X136" s="53" t="s">
        <v>438</v>
      </c>
      <c r="Y136" s="53" t="s">
        <v>438</v>
      </c>
      <c r="Z136" s="53" t="s">
        <v>438</v>
      </c>
      <c r="AA136" s="53" t="s">
        <v>438</v>
      </c>
      <c r="AB136" s="53" t="s">
        <v>438</v>
      </c>
      <c r="AC136" s="53" t="s">
        <v>438</v>
      </c>
      <c r="AD136" s="53" t="s">
        <v>438</v>
      </c>
      <c r="AE136" s="53" t="s">
        <v>438</v>
      </c>
      <c r="AF136" s="53" t="s">
        <v>438</v>
      </c>
      <c r="AG136" s="53" t="s">
        <v>438</v>
      </c>
    </row>
    <row r="137" spans="1:33" ht="105" x14ac:dyDescent="0.2">
      <c r="A137" s="51">
        <v>13</v>
      </c>
      <c r="B137" s="52" t="s">
        <v>50</v>
      </c>
      <c r="C137" s="52" t="s">
        <v>227</v>
      </c>
      <c r="D137" s="53">
        <v>5</v>
      </c>
      <c r="E137" s="53">
        <v>25</v>
      </c>
      <c r="F137" s="53" t="s">
        <v>439</v>
      </c>
      <c r="G137" s="53" t="s">
        <v>439</v>
      </c>
      <c r="H137" s="53" t="s">
        <v>439</v>
      </c>
      <c r="I137" s="53" t="s">
        <v>439</v>
      </c>
      <c r="J137" s="53" t="s">
        <v>439</v>
      </c>
      <c r="K137" s="53" t="s">
        <v>439</v>
      </c>
      <c r="L137" s="53" t="s">
        <v>439</v>
      </c>
      <c r="M137" s="53" t="s">
        <v>439</v>
      </c>
      <c r="N137" s="53" t="s">
        <v>439</v>
      </c>
      <c r="O137" s="53" t="s">
        <v>439</v>
      </c>
      <c r="P137" s="53" t="s">
        <v>439</v>
      </c>
      <c r="Q137" s="53" t="s">
        <v>439</v>
      </c>
      <c r="R137" s="53" t="s">
        <v>439</v>
      </c>
      <c r="S137" s="53" t="s">
        <v>439</v>
      </c>
      <c r="T137" s="53" t="s">
        <v>439</v>
      </c>
      <c r="U137" s="53" t="s">
        <v>439</v>
      </c>
      <c r="V137" s="53" t="s">
        <v>439</v>
      </c>
      <c r="W137" s="53" t="s">
        <v>439</v>
      </c>
      <c r="X137" s="53" t="s">
        <v>439</v>
      </c>
      <c r="Y137" s="53" t="s">
        <v>439</v>
      </c>
      <c r="Z137" s="53" t="s">
        <v>439</v>
      </c>
      <c r="AA137" s="53" t="s">
        <v>439</v>
      </c>
      <c r="AB137" s="53" t="s">
        <v>439</v>
      </c>
      <c r="AC137" s="53" t="s">
        <v>439</v>
      </c>
      <c r="AD137" s="53" t="s">
        <v>439</v>
      </c>
      <c r="AE137" s="53" t="s">
        <v>439</v>
      </c>
      <c r="AF137" s="53" t="s">
        <v>439</v>
      </c>
      <c r="AG137" s="53" t="s">
        <v>439</v>
      </c>
    </row>
    <row r="138" spans="1:33" ht="105" x14ac:dyDescent="0.2">
      <c r="A138" s="51">
        <v>13</v>
      </c>
      <c r="B138" s="52" t="s">
        <v>50</v>
      </c>
      <c r="C138" s="52" t="s">
        <v>228</v>
      </c>
      <c r="D138" s="53">
        <v>7</v>
      </c>
      <c r="E138" s="53">
        <v>35</v>
      </c>
      <c r="F138" s="53" t="s">
        <v>440</v>
      </c>
      <c r="G138" s="53" t="s">
        <v>440</v>
      </c>
      <c r="H138" s="53" t="s">
        <v>440</v>
      </c>
      <c r="I138" s="53" t="s">
        <v>440</v>
      </c>
      <c r="J138" s="53" t="s">
        <v>440</v>
      </c>
      <c r="K138" s="53" t="s">
        <v>440</v>
      </c>
      <c r="L138" s="53" t="s">
        <v>440</v>
      </c>
      <c r="M138" s="53" t="s">
        <v>440</v>
      </c>
      <c r="N138" s="53" t="s">
        <v>440</v>
      </c>
      <c r="O138" s="53" t="s">
        <v>440</v>
      </c>
      <c r="P138" s="53" t="s">
        <v>440</v>
      </c>
      <c r="Q138" s="53" t="s">
        <v>440</v>
      </c>
      <c r="R138" s="53" t="s">
        <v>440</v>
      </c>
      <c r="S138" s="53" t="s">
        <v>440</v>
      </c>
      <c r="T138" s="53" t="s">
        <v>440</v>
      </c>
      <c r="U138" s="53" t="s">
        <v>440</v>
      </c>
      <c r="V138" s="53" t="s">
        <v>440</v>
      </c>
      <c r="W138" s="53" t="s">
        <v>440</v>
      </c>
      <c r="X138" s="53" t="s">
        <v>440</v>
      </c>
      <c r="Y138" s="53" t="s">
        <v>440</v>
      </c>
      <c r="Z138" s="53" t="s">
        <v>440</v>
      </c>
      <c r="AA138" s="53" t="s">
        <v>440</v>
      </c>
      <c r="AB138" s="53" t="s">
        <v>440</v>
      </c>
      <c r="AC138" s="53" t="s">
        <v>440</v>
      </c>
      <c r="AD138" s="53" t="s">
        <v>440</v>
      </c>
      <c r="AE138" s="53" t="s">
        <v>440</v>
      </c>
      <c r="AF138" s="53" t="s">
        <v>440</v>
      </c>
      <c r="AG138" s="53" t="s">
        <v>440</v>
      </c>
    </row>
    <row r="139" spans="1:33" ht="105" x14ac:dyDescent="0.2">
      <c r="A139" s="51">
        <v>13</v>
      </c>
      <c r="B139" s="52" t="s">
        <v>50</v>
      </c>
      <c r="C139" s="52" t="s">
        <v>228</v>
      </c>
      <c r="D139" s="53">
        <v>5</v>
      </c>
      <c r="E139" s="53">
        <v>35</v>
      </c>
      <c r="F139" s="53" t="s">
        <v>441</v>
      </c>
      <c r="G139" s="53" t="s">
        <v>441</v>
      </c>
      <c r="H139" s="53" t="s">
        <v>441</v>
      </c>
      <c r="I139" s="53" t="s">
        <v>441</v>
      </c>
      <c r="J139" s="53" t="s">
        <v>441</v>
      </c>
      <c r="K139" s="53" t="s">
        <v>441</v>
      </c>
      <c r="L139" s="53" t="s">
        <v>441</v>
      </c>
      <c r="M139" s="53" t="s">
        <v>441</v>
      </c>
      <c r="N139" s="53" t="s">
        <v>441</v>
      </c>
      <c r="O139" s="53" t="s">
        <v>441</v>
      </c>
      <c r="P139" s="53" t="s">
        <v>441</v>
      </c>
      <c r="Q139" s="53" t="s">
        <v>441</v>
      </c>
      <c r="R139" s="53" t="s">
        <v>441</v>
      </c>
      <c r="S139" s="53" t="s">
        <v>441</v>
      </c>
      <c r="T139" s="53" t="s">
        <v>441</v>
      </c>
      <c r="U139" s="53" t="s">
        <v>441</v>
      </c>
      <c r="V139" s="53" t="s">
        <v>441</v>
      </c>
      <c r="W139" s="53" t="s">
        <v>441</v>
      </c>
      <c r="X139" s="53" t="s">
        <v>441</v>
      </c>
      <c r="Y139" s="53" t="s">
        <v>441</v>
      </c>
      <c r="Z139" s="53" t="s">
        <v>441</v>
      </c>
      <c r="AA139" s="53" t="s">
        <v>441</v>
      </c>
      <c r="AB139" s="53" t="s">
        <v>441</v>
      </c>
      <c r="AC139" s="53" t="s">
        <v>441</v>
      </c>
      <c r="AD139" s="53" t="s">
        <v>441</v>
      </c>
      <c r="AE139" s="53" t="s">
        <v>441</v>
      </c>
      <c r="AF139" s="53" t="s">
        <v>441</v>
      </c>
      <c r="AG139" s="53" t="s">
        <v>441</v>
      </c>
    </row>
    <row r="140" spans="1:33" ht="105" x14ac:dyDescent="0.2">
      <c r="A140" s="51">
        <v>13</v>
      </c>
      <c r="B140" s="52" t="s">
        <v>50</v>
      </c>
      <c r="C140" s="52" t="s">
        <v>228</v>
      </c>
      <c r="D140" s="53">
        <v>5</v>
      </c>
      <c r="E140" s="53">
        <v>35</v>
      </c>
      <c r="F140" s="53" t="s">
        <v>442</v>
      </c>
      <c r="G140" s="53" t="s">
        <v>442</v>
      </c>
      <c r="H140" s="53" t="s">
        <v>442</v>
      </c>
      <c r="I140" s="53" t="s">
        <v>442</v>
      </c>
      <c r="J140" s="53" t="s">
        <v>442</v>
      </c>
      <c r="K140" s="53" t="s">
        <v>442</v>
      </c>
      <c r="L140" s="53" t="s">
        <v>442</v>
      </c>
      <c r="M140" s="53" t="s">
        <v>442</v>
      </c>
      <c r="N140" s="53" t="s">
        <v>442</v>
      </c>
      <c r="O140" s="53" t="s">
        <v>442</v>
      </c>
      <c r="P140" s="53" t="s">
        <v>442</v>
      </c>
      <c r="Q140" s="53" t="s">
        <v>442</v>
      </c>
      <c r="R140" s="53" t="s">
        <v>442</v>
      </c>
      <c r="S140" s="53" t="s">
        <v>442</v>
      </c>
      <c r="T140" s="53" t="s">
        <v>442</v>
      </c>
      <c r="U140" s="53" t="s">
        <v>442</v>
      </c>
      <c r="V140" s="53" t="s">
        <v>442</v>
      </c>
      <c r="W140" s="53" t="s">
        <v>442</v>
      </c>
      <c r="X140" s="53" t="s">
        <v>442</v>
      </c>
      <c r="Y140" s="53" t="s">
        <v>442</v>
      </c>
      <c r="Z140" s="53" t="s">
        <v>442</v>
      </c>
      <c r="AA140" s="53" t="s">
        <v>442</v>
      </c>
      <c r="AB140" s="53" t="s">
        <v>442</v>
      </c>
      <c r="AC140" s="53" t="s">
        <v>442</v>
      </c>
      <c r="AD140" s="53" t="s">
        <v>442</v>
      </c>
      <c r="AE140" s="53" t="s">
        <v>442</v>
      </c>
      <c r="AF140" s="53" t="s">
        <v>442</v>
      </c>
      <c r="AG140" s="53" t="s">
        <v>442</v>
      </c>
    </row>
    <row r="141" spans="1:33" ht="105" x14ac:dyDescent="0.2">
      <c r="A141" s="51">
        <v>13</v>
      </c>
      <c r="B141" s="52" t="s">
        <v>50</v>
      </c>
      <c r="C141" s="52" t="s">
        <v>228</v>
      </c>
      <c r="D141" s="53">
        <v>5</v>
      </c>
      <c r="E141" s="53">
        <v>35</v>
      </c>
      <c r="F141" s="53" t="s">
        <v>438</v>
      </c>
      <c r="G141" s="53" t="s">
        <v>438</v>
      </c>
      <c r="H141" s="53" t="s">
        <v>438</v>
      </c>
      <c r="I141" s="53" t="s">
        <v>438</v>
      </c>
      <c r="J141" s="53" t="s">
        <v>438</v>
      </c>
      <c r="K141" s="53" t="s">
        <v>438</v>
      </c>
      <c r="L141" s="53" t="s">
        <v>438</v>
      </c>
      <c r="M141" s="53" t="s">
        <v>438</v>
      </c>
      <c r="N141" s="53" t="s">
        <v>438</v>
      </c>
      <c r="O141" s="53" t="s">
        <v>438</v>
      </c>
      <c r="P141" s="53" t="s">
        <v>438</v>
      </c>
      <c r="Q141" s="53" t="s">
        <v>438</v>
      </c>
      <c r="R141" s="53" t="s">
        <v>438</v>
      </c>
      <c r="S141" s="53" t="s">
        <v>438</v>
      </c>
      <c r="T141" s="53" t="s">
        <v>438</v>
      </c>
      <c r="U141" s="53" t="s">
        <v>438</v>
      </c>
      <c r="V141" s="53" t="s">
        <v>438</v>
      </c>
      <c r="W141" s="53" t="s">
        <v>438</v>
      </c>
      <c r="X141" s="53" t="s">
        <v>438</v>
      </c>
      <c r="Y141" s="53" t="s">
        <v>438</v>
      </c>
      <c r="Z141" s="53" t="s">
        <v>438</v>
      </c>
      <c r="AA141" s="53" t="s">
        <v>438</v>
      </c>
      <c r="AB141" s="53" t="s">
        <v>438</v>
      </c>
      <c r="AC141" s="53" t="s">
        <v>438</v>
      </c>
      <c r="AD141" s="53" t="s">
        <v>438</v>
      </c>
      <c r="AE141" s="53" t="s">
        <v>438</v>
      </c>
      <c r="AF141" s="53" t="s">
        <v>438</v>
      </c>
      <c r="AG141" s="53" t="s">
        <v>438</v>
      </c>
    </row>
    <row r="142" spans="1:33" ht="105" x14ac:dyDescent="0.2">
      <c r="A142" s="51">
        <v>13</v>
      </c>
      <c r="B142" s="52" t="s">
        <v>50</v>
      </c>
      <c r="C142" s="52" t="s">
        <v>228</v>
      </c>
      <c r="D142" s="53">
        <v>6</v>
      </c>
      <c r="E142" s="53">
        <v>35</v>
      </c>
      <c r="F142" s="53" t="s">
        <v>443</v>
      </c>
      <c r="G142" s="53" t="s">
        <v>443</v>
      </c>
      <c r="H142" s="53" t="s">
        <v>443</v>
      </c>
      <c r="I142" s="53" t="s">
        <v>443</v>
      </c>
      <c r="J142" s="53" t="s">
        <v>443</v>
      </c>
      <c r="K142" s="53" t="s">
        <v>443</v>
      </c>
      <c r="L142" s="53" t="s">
        <v>443</v>
      </c>
      <c r="M142" s="53" t="s">
        <v>443</v>
      </c>
      <c r="N142" s="53" t="s">
        <v>443</v>
      </c>
      <c r="O142" s="53" t="s">
        <v>443</v>
      </c>
      <c r="P142" s="53" t="s">
        <v>443</v>
      </c>
      <c r="Q142" s="53" t="s">
        <v>443</v>
      </c>
      <c r="R142" s="53" t="s">
        <v>443</v>
      </c>
      <c r="S142" s="53" t="s">
        <v>443</v>
      </c>
      <c r="T142" s="53" t="s">
        <v>443</v>
      </c>
      <c r="U142" s="53" t="s">
        <v>443</v>
      </c>
      <c r="V142" s="53" t="s">
        <v>443</v>
      </c>
      <c r="W142" s="53" t="s">
        <v>443</v>
      </c>
      <c r="X142" s="53" t="s">
        <v>443</v>
      </c>
      <c r="Y142" s="53" t="s">
        <v>443</v>
      </c>
      <c r="Z142" s="53" t="s">
        <v>443</v>
      </c>
      <c r="AA142" s="53" t="s">
        <v>443</v>
      </c>
      <c r="AB142" s="53" t="s">
        <v>443</v>
      </c>
      <c r="AC142" s="53" t="s">
        <v>443</v>
      </c>
      <c r="AD142" s="53" t="s">
        <v>443</v>
      </c>
      <c r="AE142" s="53" t="s">
        <v>443</v>
      </c>
      <c r="AF142" s="53" t="s">
        <v>443</v>
      </c>
      <c r="AG142" s="53" t="s">
        <v>443</v>
      </c>
    </row>
    <row r="143" spans="1:33" ht="105" x14ac:dyDescent="0.2">
      <c r="A143" s="51">
        <v>13</v>
      </c>
      <c r="B143" s="52" t="s">
        <v>50</v>
      </c>
      <c r="C143" s="52" t="s">
        <v>228</v>
      </c>
      <c r="D143" s="53">
        <v>7</v>
      </c>
      <c r="E143" s="53">
        <v>35</v>
      </c>
      <c r="F143" s="53" t="s">
        <v>444</v>
      </c>
      <c r="G143" s="53" t="s">
        <v>444</v>
      </c>
      <c r="H143" s="53" t="s">
        <v>444</v>
      </c>
      <c r="I143" s="53" t="s">
        <v>444</v>
      </c>
      <c r="J143" s="53" t="s">
        <v>444</v>
      </c>
      <c r="K143" s="53" t="s">
        <v>444</v>
      </c>
      <c r="L143" s="53" t="s">
        <v>444</v>
      </c>
      <c r="M143" s="53" t="s">
        <v>444</v>
      </c>
      <c r="N143" s="53" t="s">
        <v>444</v>
      </c>
      <c r="O143" s="53" t="s">
        <v>444</v>
      </c>
      <c r="P143" s="53" t="s">
        <v>444</v>
      </c>
      <c r="Q143" s="53" t="s">
        <v>444</v>
      </c>
      <c r="R143" s="53" t="s">
        <v>444</v>
      </c>
      <c r="S143" s="53" t="s">
        <v>444</v>
      </c>
      <c r="T143" s="53" t="s">
        <v>444</v>
      </c>
      <c r="U143" s="53" t="s">
        <v>444</v>
      </c>
      <c r="V143" s="53" t="s">
        <v>444</v>
      </c>
      <c r="W143" s="53" t="s">
        <v>444</v>
      </c>
      <c r="X143" s="53" t="s">
        <v>444</v>
      </c>
      <c r="Y143" s="53" t="s">
        <v>444</v>
      </c>
      <c r="Z143" s="53" t="s">
        <v>444</v>
      </c>
      <c r="AA143" s="53" t="s">
        <v>444</v>
      </c>
      <c r="AB143" s="53" t="s">
        <v>444</v>
      </c>
      <c r="AC143" s="53" t="s">
        <v>444</v>
      </c>
      <c r="AD143" s="53" t="s">
        <v>444</v>
      </c>
      <c r="AE143" s="53" t="s">
        <v>444</v>
      </c>
      <c r="AF143" s="53" t="s">
        <v>444</v>
      </c>
      <c r="AG143" s="53" t="s">
        <v>444</v>
      </c>
    </row>
    <row r="144" spans="1:33" ht="105" x14ac:dyDescent="0.2">
      <c r="A144" s="51">
        <v>13</v>
      </c>
      <c r="B144" s="52" t="s">
        <v>50</v>
      </c>
      <c r="C144" s="52" t="s">
        <v>196</v>
      </c>
      <c r="D144" s="53">
        <v>4</v>
      </c>
      <c r="E144" s="53">
        <v>8</v>
      </c>
      <c r="F144" s="53" t="s">
        <v>437</v>
      </c>
      <c r="G144" s="53" t="s">
        <v>437</v>
      </c>
      <c r="H144" s="53" t="s">
        <v>437</v>
      </c>
      <c r="I144" s="53" t="s">
        <v>437</v>
      </c>
      <c r="J144" s="53" t="s">
        <v>437</v>
      </c>
      <c r="K144" s="53" t="s">
        <v>437</v>
      </c>
      <c r="L144" s="53" t="s">
        <v>437</v>
      </c>
      <c r="M144" s="53" t="s">
        <v>437</v>
      </c>
      <c r="N144" s="53" t="s">
        <v>437</v>
      </c>
      <c r="O144" s="53" t="s">
        <v>437</v>
      </c>
      <c r="P144" s="53" t="s">
        <v>437</v>
      </c>
      <c r="Q144" s="53" t="s">
        <v>437</v>
      </c>
      <c r="R144" s="53" t="s">
        <v>437</v>
      </c>
      <c r="S144" s="53" t="s">
        <v>437</v>
      </c>
      <c r="T144" s="53" t="s">
        <v>437</v>
      </c>
      <c r="U144" s="53" t="s">
        <v>437</v>
      </c>
      <c r="V144" s="53" t="s">
        <v>437</v>
      </c>
      <c r="W144" s="53" t="s">
        <v>437</v>
      </c>
      <c r="X144" s="53" t="s">
        <v>437</v>
      </c>
      <c r="Y144" s="53" t="s">
        <v>437</v>
      </c>
      <c r="Z144" s="53" t="s">
        <v>437</v>
      </c>
      <c r="AA144" s="53" t="s">
        <v>437</v>
      </c>
      <c r="AB144" s="53" t="s">
        <v>437</v>
      </c>
      <c r="AC144" s="53" t="s">
        <v>437</v>
      </c>
      <c r="AD144" s="53" t="s">
        <v>437</v>
      </c>
      <c r="AE144" s="53" t="s">
        <v>437</v>
      </c>
      <c r="AF144" s="53" t="s">
        <v>437</v>
      </c>
      <c r="AG144" s="53" t="s">
        <v>437</v>
      </c>
    </row>
    <row r="145" spans="1:33" ht="105" x14ac:dyDescent="0.2">
      <c r="A145" s="51">
        <v>13</v>
      </c>
      <c r="B145" s="52" t="s">
        <v>50</v>
      </c>
      <c r="C145" s="52" t="s">
        <v>196</v>
      </c>
      <c r="D145" s="53">
        <v>4</v>
      </c>
      <c r="E145" s="53">
        <v>8</v>
      </c>
      <c r="F145" s="53" t="s">
        <v>438</v>
      </c>
      <c r="G145" s="53" t="s">
        <v>438</v>
      </c>
      <c r="H145" s="53" t="s">
        <v>438</v>
      </c>
      <c r="I145" s="53" t="s">
        <v>438</v>
      </c>
      <c r="J145" s="53" t="s">
        <v>438</v>
      </c>
      <c r="K145" s="53" t="s">
        <v>438</v>
      </c>
      <c r="L145" s="53" t="s">
        <v>438</v>
      </c>
      <c r="M145" s="53" t="s">
        <v>438</v>
      </c>
      <c r="N145" s="53" t="s">
        <v>438</v>
      </c>
      <c r="O145" s="53" t="s">
        <v>438</v>
      </c>
      <c r="P145" s="53" t="s">
        <v>438</v>
      </c>
      <c r="Q145" s="53" t="s">
        <v>438</v>
      </c>
      <c r="R145" s="53" t="s">
        <v>438</v>
      </c>
      <c r="S145" s="53" t="s">
        <v>438</v>
      </c>
      <c r="T145" s="53" t="s">
        <v>438</v>
      </c>
      <c r="U145" s="53" t="s">
        <v>438</v>
      </c>
      <c r="V145" s="53" t="s">
        <v>438</v>
      </c>
      <c r="W145" s="53" t="s">
        <v>438</v>
      </c>
      <c r="X145" s="53" t="s">
        <v>438</v>
      </c>
      <c r="Y145" s="53" t="s">
        <v>438</v>
      </c>
      <c r="Z145" s="53" t="s">
        <v>438</v>
      </c>
      <c r="AA145" s="53" t="s">
        <v>438</v>
      </c>
      <c r="AB145" s="53" t="s">
        <v>438</v>
      </c>
      <c r="AC145" s="53" t="s">
        <v>438</v>
      </c>
      <c r="AD145" s="53" t="s">
        <v>438</v>
      </c>
      <c r="AE145" s="53" t="s">
        <v>438</v>
      </c>
      <c r="AF145" s="53" t="s">
        <v>438</v>
      </c>
      <c r="AG145" s="53" t="s">
        <v>438</v>
      </c>
    </row>
    <row r="146" spans="1:33" ht="105" x14ac:dyDescent="0.2">
      <c r="A146" s="51">
        <v>13</v>
      </c>
      <c r="B146" s="52" t="s">
        <v>50</v>
      </c>
      <c r="C146" s="52" t="s">
        <v>233</v>
      </c>
      <c r="D146" s="53">
        <v>4</v>
      </c>
      <c r="E146" s="53">
        <v>24</v>
      </c>
      <c r="F146" s="53" t="s">
        <v>440</v>
      </c>
      <c r="G146" s="53" t="s">
        <v>440</v>
      </c>
      <c r="H146" s="53" t="s">
        <v>440</v>
      </c>
      <c r="I146" s="53" t="s">
        <v>440</v>
      </c>
      <c r="J146" s="53" t="s">
        <v>440</v>
      </c>
      <c r="K146" s="53" t="s">
        <v>440</v>
      </c>
      <c r="L146" s="53" t="s">
        <v>440</v>
      </c>
      <c r="M146" s="53" t="s">
        <v>440</v>
      </c>
      <c r="N146" s="53" t="s">
        <v>440</v>
      </c>
      <c r="O146" s="53" t="s">
        <v>440</v>
      </c>
      <c r="P146" s="53" t="s">
        <v>440</v>
      </c>
      <c r="Q146" s="53" t="s">
        <v>440</v>
      </c>
      <c r="R146" s="53" t="s">
        <v>440</v>
      </c>
      <c r="S146" s="53" t="s">
        <v>440</v>
      </c>
      <c r="T146" s="53" t="s">
        <v>440</v>
      </c>
      <c r="U146" s="53" t="s">
        <v>440</v>
      </c>
      <c r="V146" s="53" t="s">
        <v>440</v>
      </c>
      <c r="W146" s="53" t="s">
        <v>440</v>
      </c>
      <c r="X146" s="53" t="s">
        <v>440</v>
      </c>
      <c r="Y146" s="53" t="s">
        <v>440</v>
      </c>
      <c r="Z146" s="53" t="s">
        <v>440</v>
      </c>
      <c r="AA146" s="53" t="s">
        <v>440</v>
      </c>
      <c r="AB146" s="53" t="s">
        <v>440</v>
      </c>
      <c r="AC146" s="53" t="s">
        <v>440</v>
      </c>
      <c r="AD146" s="53" t="s">
        <v>440</v>
      </c>
      <c r="AE146" s="53" t="s">
        <v>440</v>
      </c>
      <c r="AF146" s="53" t="s">
        <v>440</v>
      </c>
      <c r="AG146" s="53" t="s">
        <v>440</v>
      </c>
    </row>
    <row r="147" spans="1:33" ht="105" x14ac:dyDescent="0.2">
      <c r="A147" s="51">
        <v>13</v>
      </c>
      <c r="B147" s="52" t="s">
        <v>50</v>
      </c>
      <c r="C147" s="52" t="s">
        <v>233</v>
      </c>
      <c r="D147" s="53">
        <v>4</v>
      </c>
      <c r="E147" s="53">
        <v>24</v>
      </c>
      <c r="F147" s="53" t="s">
        <v>441</v>
      </c>
      <c r="G147" s="53" t="s">
        <v>441</v>
      </c>
      <c r="H147" s="53" t="s">
        <v>441</v>
      </c>
      <c r="I147" s="53" t="s">
        <v>441</v>
      </c>
      <c r="J147" s="53" t="s">
        <v>441</v>
      </c>
      <c r="K147" s="53" t="s">
        <v>441</v>
      </c>
      <c r="L147" s="53" t="s">
        <v>441</v>
      </c>
      <c r="M147" s="53" t="s">
        <v>441</v>
      </c>
      <c r="N147" s="53" t="s">
        <v>441</v>
      </c>
      <c r="O147" s="53" t="s">
        <v>441</v>
      </c>
      <c r="P147" s="53" t="s">
        <v>441</v>
      </c>
      <c r="Q147" s="53" t="s">
        <v>441</v>
      </c>
      <c r="R147" s="53" t="s">
        <v>441</v>
      </c>
      <c r="S147" s="53" t="s">
        <v>441</v>
      </c>
      <c r="T147" s="53" t="s">
        <v>441</v>
      </c>
      <c r="U147" s="53" t="s">
        <v>441</v>
      </c>
      <c r="V147" s="53" t="s">
        <v>441</v>
      </c>
      <c r="W147" s="53" t="s">
        <v>441</v>
      </c>
      <c r="X147" s="53" t="s">
        <v>441</v>
      </c>
      <c r="Y147" s="53" t="s">
        <v>441</v>
      </c>
      <c r="Z147" s="53" t="s">
        <v>441</v>
      </c>
      <c r="AA147" s="53" t="s">
        <v>441</v>
      </c>
      <c r="AB147" s="53" t="s">
        <v>441</v>
      </c>
      <c r="AC147" s="53" t="s">
        <v>441</v>
      </c>
      <c r="AD147" s="53" t="s">
        <v>441</v>
      </c>
      <c r="AE147" s="53" t="s">
        <v>441</v>
      </c>
      <c r="AF147" s="53" t="s">
        <v>441</v>
      </c>
      <c r="AG147" s="53" t="s">
        <v>441</v>
      </c>
    </row>
    <row r="148" spans="1:33" ht="105" x14ac:dyDescent="0.2">
      <c r="A148" s="51">
        <v>13</v>
      </c>
      <c r="B148" s="52" t="s">
        <v>50</v>
      </c>
      <c r="C148" s="52" t="s">
        <v>233</v>
      </c>
      <c r="D148" s="53">
        <v>4</v>
      </c>
      <c r="E148" s="53">
        <v>24</v>
      </c>
      <c r="F148" s="53" t="s">
        <v>445</v>
      </c>
      <c r="G148" s="53" t="s">
        <v>445</v>
      </c>
      <c r="H148" s="53" t="s">
        <v>445</v>
      </c>
      <c r="I148" s="53" t="s">
        <v>445</v>
      </c>
      <c r="J148" s="53" t="s">
        <v>445</v>
      </c>
      <c r="K148" s="53" t="s">
        <v>445</v>
      </c>
      <c r="L148" s="53" t="s">
        <v>445</v>
      </c>
      <c r="M148" s="53" t="s">
        <v>445</v>
      </c>
      <c r="N148" s="53" t="s">
        <v>445</v>
      </c>
      <c r="O148" s="53" t="s">
        <v>445</v>
      </c>
      <c r="P148" s="53" t="s">
        <v>445</v>
      </c>
      <c r="Q148" s="53" t="s">
        <v>445</v>
      </c>
      <c r="R148" s="53" t="s">
        <v>445</v>
      </c>
      <c r="S148" s="53" t="s">
        <v>445</v>
      </c>
      <c r="T148" s="53" t="s">
        <v>445</v>
      </c>
      <c r="U148" s="53" t="s">
        <v>445</v>
      </c>
      <c r="V148" s="53" t="s">
        <v>445</v>
      </c>
      <c r="W148" s="53" t="s">
        <v>445</v>
      </c>
      <c r="X148" s="53" t="s">
        <v>445</v>
      </c>
      <c r="Y148" s="53" t="s">
        <v>445</v>
      </c>
      <c r="Z148" s="53" t="s">
        <v>445</v>
      </c>
      <c r="AA148" s="53" t="s">
        <v>445</v>
      </c>
      <c r="AB148" s="53" t="s">
        <v>445</v>
      </c>
      <c r="AC148" s="53" t="s">
        <v>445</v>
      </c>
      <c r="AD148" s="53" t="s">
        <v>445</v>
      </c>
      <c r="AE148" s="53" t="s">
        <v>445</v>
      </c>
      <c r="AF148" s="53" t="s">
        <v>445</v>
      </c>
      <c r="AG148" s="53" t="s">
        <v>445</v>
      </c>
    </row>
    <row r="149" spans="1:33" ht="105" x14ac:dyDescent="0.2">
      <c r="A149" s="51">
        <v>13</v>
      </c>
      <c r="B149" s="52" t="s">
        <v>50</v>
      </c>
      <c r="C149" s="52" t="s">
        <v>233</v>
      </c>
      <c r="D149" s="53">
        <v>4</v>
      </c>
      <c r="E149" s="53">
        <v>24</v>
      </c>
      <c r="F149" s="53" t="s">
        <v>438</v>
      </c>
      <c r="G149" s="53" t="s">
        <v>438</v>
      </c>
      <c r="H149" s="53" t="s">
        <v>438</v>
      </c>
      <c r="I149" s="53" t="s">
        <v>438</v>
      </c>
      <c r="J149" s="53" t="s">
        <v>438</v>
      </c>
      <c r="K149" s="53" t="s">
        <v>438</v>
      </c>
      <c r="L149" s="53" t="s">
        <v>438</v>
      </c>
      <c r="M149" s="53" t="s">
        <v>438</v>
      </c>
      <c r="N149" s="53" t="s">
        <v>438</v>
      </c>
      <c r="O149" s="53" t="s">
        <v>438</v>
      </c>
      <c r="P149" s="53" t="s">
        <v>438</v>
      </c>
      <c r="Q149" s="53" t="s">
        <v>438</v>
      </c>
      <c r="R149" s="53" t="s">
        <v>438</v>
      </c>
      <c r="S149" s="53" t="s">
        <v>438</v>
      </c>
      <c r="T149" s="53" t="s">
        <v>438</v>
      </c>
      <c r="U149" s="53" t="s">
        <v>438</v>
      </c>
      <c r="V149" s="53" t="s">
        <v>438</v>
      </c>
      <c r="W149" s="53" t="s">
        <v>438</v>
      </c>
      <c r="X149" s="53" t="s">
        <v>438</v>
      </c>
      <c r="Y149" s="53" t="s">
        <v>438</v>
      </c>
      <c r="Z149" s="53" t="s">
        <v>438</v>
      </c>
      <c r="AA149" s="53" t="s">
        <v>438</v>
      </c>
      <c r="AB149" s="53" t="s">
        <v>438</v>
      </c>
      <c r="AC149" s="53" t="s">
        <v>438</v>
      </c>
      <c r="AD149" s="53" t="s">
        <v>438</v>
      </c>
      <c r="AE149" s="53" t="s">
        <v>438</v>
      </c>
      <c r="AF149" s="53" t="s">
        <v>438</v>
      </c>
      <c r="AG149" s="53" t="s">
        <v>438</v>
      </c>
    </row>
    <row r="150" spans="1:33" ht="105" x14ac:dyDescent="0.2">
      <c r="A150" s="51">
        <v>13</v>
      </c>
      <c r="B150" s="52" t="s">
        <v>50</v>
      </c>
      <c r="C150" s="52" t="s">
        <v>233</v>
      </c>
      <c r="D150" s="53">
        <v>4</v>
      </c>
      <c r="E150" s="53">
        <v>24</v>
      </c>
      <c r="F150" s="53" t="s">
        <v>443</v>
      </c>
      <c r="G150" s="53" t="s">
        <v>443</v>
      </c>
      <c r="H150" s="53" t="s">
        <v>443</v>
      </c>
      <c r="I150" s="53" t="s">
        <v>443</v>
      </c>
      <c r="J150" s="53" t="s">
        <v>443</v>
      </c>
      <c r="K150" s="53" t="s">
        <v>443</v>
      </c>
      <c r="L150" s="53" t="s">
        <v>443</v>
      </c>
      <c r="M150" s="53" t="s">
        <v>443</v>
      </c>
      <c r="N150" s="53" t="s">
        <v>443</v>
      </c>
      <c r="O150" s="53" t="s">
        <v>443</v>
      </c>
      <c r="P150" s="53" t="s">
        <v>443</v>
      </c>
      <c r="Q150" s="53" t="s">
        <v>443</v>
      </c>
      <c r="R150" s="53" t="s">
        <v>443</v>
      </c>
      <c r="S150" s="53" t="s">
        <v>443</v>
      </c>
      <c r="T150" s="53" t="s">
        <v>443</v>
      </c>
      <c r="U150" s="53" t="s">
        <v>443</v>
      </c>
      <c r="V150" s="53" t="s">
        <v>443</v>
      </c>
      <c r="W150" s="53" t="s">
        <v>443</v>
      </c>
      <c r="X150" s="53" t="s">
        <v>443</v>
      </c>
      <c r="Y150" s="53" t="s">
        <v>443</v>
      </c>
      <c r="Z150" s="53" t="s">
        <v>443</v>
      </c>
      <c r="AA150" s="53" t="s">
        <v>443</v>
      </c>
      <c r="AB150" s="53" t="s">
        <v>443</v>
      </c>
      <c r="AC150" s="53" t="s">
        <v>443</v>
      </c>
      <c r="AD150" s="53" t="s">
        <v>443</v>
      </c>
      <c r="AE150" s="53" t="s">
        <v>443</v>
      </c>
      <c r="AF150" s="53" t="s">
        <v>443</v>
      </c>
      <c r="AG150" s="53" t="s">
        <v>443</v>
      </c>
    </row>
    <row r="151" spans="1:33" ht="105" x14ac:dyDescent="0.2">
      <c r="A151" s="51">
        <v>13</v>
      </c>
      <c r="B151" s="52" t="s">
        <v>50</v>
      </c>
      <c r="C151" s="52" t="s">
        <v>233</v>
      </c>
      <c r="D151" s="53">
        <v>4</v>
      </c>
      <c r="E151" s="53">
        <v>24</v>
      </c>
      <c r="F151" s="53" t="s">
        <v>444</v>
      </c>
      <c r="G151" s="53" t="s">
        <v>444</v>
      </c>
      <c r="H151" s="53" t="s">
        <v>444</v>
      </c>
      <c r="I151" s="53" t="s">
        <v>444</v>
      </c>
      <c r="J151" s="53" t="s">
        <v>444</v>
      </c>
      <c r="K151" s="53" t="s">
        <v>444</v>
      </c>
      <c r="L151" s="53" t="s">
        <v>444</v>
      </c>
      <c r="M151" s="53" t="s">
        <v>444</v>
      </c>
      <c r="N151" s="53" t="s">
        <v>444</v>
      </c>
      <c r="O151" s="53" t="s">
        <v>444</v>
      </c>
      <c r="P151" s="53" t="s">
        <v>444</v>
      </c>
      <c r="Q151" s="53" t="s">
        <v>444</v>
      </c>
      <c r="R151" s="53" t="s">
        <v>444</v>
      </c>
      <c r="S151" s="53" t="s">
        <v>444</v>
      </c>
      <c r="T151" s="53" t="s">
        <v>444</v>
      </c>
      <c r="U151" s="53" t="s">
        <v>444</v>
      </c>
      <c r="V151" s="53" t="s">
        <v>444</v>
      </c>
      <c r="W151" s="53" t="s">
        <v>444</v>
      </c>
      <c r="X151" s="53" t="s">
        <v>444</v>
      </c>
      <c r="Y151" s="53" t="s">
        <v>444</v>
      </c>
      <c r="Z151" s="53" t="s">
        <v>444</v>
      </c>
      <c r="AA151" s="53" t="s">
        <v>444</v>
      </c>
      <c r="AB151" s="53" t="s">
        <v>444</v>
      </c>
      <c r="AC151" s="53" t="s">
        <v>444</v>
      </c>
      <c r="AD151" s="53" t="s">
        <v>444</v>
      </c>
      <c r="AE151" s="53" t="s">
        <v>444</v>
      </c>
      <c r="AF151" s="53" t="s">
        <v>444</v>
      </c>
      <c r="AG151" s="53" t="s">
        <v>444</v>
      </c>
    </row>
    <row r="152" spans="1:33" ht="105" x14ac:dyDescent="0.2">
      <c r="A152" s="51">
        <v>13</v>
      </c>
      <c r="B152" s="52" t="s">
        <v>50</v>
      </c>
      <c r="C152" s="52" t="s">
        <v>234</v>
      </c>
      <c r="D152" s="53">
        <v>3</v>
      </c>
      <c r="E152" s="53">
        <v>40</v>
      </c>
      <c r="F152" s="53" t="s">
        <v>440</v>
      </c>
      <c r="G152" s="53" t="s">
        <v>440</v>
      </c>
      <c r="H152" s="53" t="s">
        <v>440</v>
      </c>
      <c r="I152" s="53" t="s">
        <v>440</v>
      </c>
      <c r="J152" s="53" t="s">
        <v>440</v>
      </c>
      <c r="K152" s="53" t="s">
        <v>440</v>
      </c>
      <c r="L152" s="53" t="s">
        <v>440</v>
      </c>
      <c r="M152" s="53" t="s">
        <v>440</v>
      </c>
      <c r="N152" s="53" t="s">
        <v>440</v>
      </c>
      <c r="O152" s="53" t="s">
        <v>440</v>
      </c>
      <c r="P152" s="53" t="s">
        <v>440</v>
      </c>
      <c r="Q152" s="53" t="s">
        <v>440</v>
      </c>
      <c r="R152" s="53" t="s">
        <v>440</v>
      </c>
      <c r="S152" s="53" t="s">
        <v>440</v>
      </c>
      <c r="T152" s="53" t="s">
        <v>440</v>
      </c>
      <c r="U152" s="53" t="s">
        <v>440</v>
      </c>
      <c r="V152" s="53" t="s">
        <v>440</v>
      </c>
      <c r="W152" s="53" t="s">
        <v>440</v>
      </c>
      <c r="X152" s="53" t="s">
        <v>440</v>
      </c>
      <c r="Y152" s="53" t="s">
        <v>440</v>
      </c>
      <c r="Z152" s="53" t="s">
        <v>440</v>
      </c>
      <c r="AA152" s="53" t="s">
        <v>440</v>
      </c>
      <c r="AB152" s="53" t="s">
        <v>440</v>
      </c>
      <c r="AC152" s="53" t="s">
        <v>440</v>
      </c>
      <c r="AD152" s="53" t="s">
        <v>440</v>
      </c>
      <c r="AE152" s="53" t="s">
        <v>440</v>
      </c>
      <c r="AF152" s="53" t="s">
        <v>440</v>
      </c>
      <c r="AG152" s="53" t="s">
        <v>440</v>
      </c>
    </row>
    <row r="153" spans="1:33" ht="105" x14ac:dyDescent="0.2">
      <c r="A153" s="51">
        <v>13</v>
      </c>
      <c r="B153" s="52" t="s">
        <v>50</v>
      </c>
      <c r="C153" s="52" t="s">
        <v>234</v>
      </c>
      <c r="D153" s="53">
        <v>3</v>
      </c>
      <c r="E153" s="53">
        <v>40</v>
      </c>
      <c r="F153" s="53" t="s">
        <v>441</v>
      </c>
      <c r="G153" s="53" t="s">
        <v>441</v>
      </c>
      <c r="H153" s="53" t="s">
        <v>441</v>
      </c>
      <c r="I153" s="53" t="s">
        <v>441</v>
      </c>
      <c r="J153" s="53" t="s">
        <v>441</v>
      </c>
      <c r="K153" s="53" t="s">
        <v>441</v>
      </c>
      <c r="L153" s="53" t="s">
        <v>441</v>
      </c>
      <c r="M153" s="53" t="s">
        <v>441</v>
      </c>
      <c r="N153" s="53" t="s">
        <v>441</v>
      </c>
      <c r="O153" s="53" t="s">
        <v>441</v>
      </c>
      <c r="P153" s="53" t="s">
        <v>441</v>
      </c>
      <c r="Q153" s="53" t="s">
        <v>441</v>
      </c>
      <c r="R153" s="53" t="s">
        <v>441</v>
      </c>
      <c r="S153" s="53" t="s">
        <v>441</v>
      </c>
      <c r="T153" s="53" t="s">
        <v>441</v>
      </c>
      <c r="U153" s="53" t="s">
        <v>441</v>
      </c>
      <c r="V153" s="53" t="s">
        <v>441</v>
      </c>
      <c r="W153" s="53" t="s">
        <v>441</v>
      </c>
      <c r="X153" s="53" t="s">
        <v>441</v>
      </c>
      <c r="Y153" s="53" t="s">
        <v>441</v>
      </c>
      <c r="Z153" s="53" t="s">
        <v>441</v>
      </c>
      <c r="AA153" s="53" t="s">
        <v>441</v>
      </c>
      <c r="AB153" s="53" t="s">
        <v>441</v>
      </c>
      <c r="AC153" s="53" t="s">
        <v>441</v>
      </c>
      <c r="AD153" s="53" t="s">
        <v>441</v>
      </c>
      <c r="AE153" s="53" t="s">
        <v>441</v>
      </c>
      <c r="AF153" s="53" t="s">
        <v>441</v>
      </c>
      <c r="AG153" s="53" t="s">
        <v>441</v>
      </c>
    </row>
    <row r="154" spans="1:33" ht="105" x14ac:dyDescent="0.2">
      <c r="A154" s="51">
        <v>13</v>
      </c>
      <c r="B154" s="52" t="s">
        <v>50</v>
      </c>
      <c r="C154" s="52" t="s">
        <v>234</v>
      </c>
      <c r="D154" s="53">
        <v>3</v>
      </c>
      <c r="E154" s="53">
        <v>40</v>
      </c>
      <c r="F154" s="53" t="s">
        <v>446</v>
      </c>
      <c r="G154" s="53" t="s">
        <v>446</v>
      </c>
      <c r="H154" s="53" t="s">
        <v>446</v>
      </c>
      <c r="I154" s="53" t="s">
        <v>446</v>
      </c>
      <c r="J154" s="53" t="s">
        <v>446</v>
      </c>
      <c r="K154" s="53" t="s">
        <v>446</v>
      </c>
      <c r="L154" s="53" t="s">
        <v>446</v>
      </c>
      <c r="M154" s="53" t="s">
        <v>446</v>
      </c>
      <c r="N154" s="53" t="s">
        <v>446</v>
      </c>
      <c r="O154" s="53" t="s">
        <v>446</v>
      </c>
      <c r="P154" s="53" t="s">
        <v>446</v>
      </c>
      <c r="Q154" s="53" t="s">
        <v>446</v>
      </c>
      <c r="R154" s="53" t="s">
        <v>446</v>
      </c>
      <c r="S154" s="53" t="s">
        <v>446</v>
      </c>
      <c r="T154" s="53" t="s">
        <v>446</v>
      </c>
      <c r="U154" s="53" t="s">
        <v>446</v>
      </c>
      <c r="V154" s="53" t="s">
        <v>446</v>
      </c>
      <c r="W154" s="53" t="s">
        <v>446</v>
      </c>
      <c r="X154" s="53" t="s">
        <v>446</v>
      </c>
      <c r="Y154" s="53" t="s">
        <v>446</v>
      </c>
      <c r="Z154" s="53" t="s">
        <v>446</v>
      </c>
      <c r="AA154" s="53" t="s">
        <v>446</v>
      </c>
      <c r="AB154" s="53" t="s">
        <v>446</v>
      </c>
      <c r="AC154" s="53" t="s">
        <v>446</v>
      </c>
      <c r="AD154" s="53" t="s">
        <v>446</v>
      </c>
      <c r="AE154" s="53" t="s">
        <v>446</v>
      </c>
      <c r="AF154" s="53" t="s">
        <v>446</v>
      </c>
      <c r="AG154" s="53" t="s">
        <v>446</v>
      </c>
    </row>
    <row r="155" spans="1:33" ht="105" x14ac:dyDescent="0.2">
      <c r="A155" s="51">
        <v>13</v>
      </c>
      <c r="B155" s="52" t="s">
        <v>50</v>
      </c>
      <c r="C155" s="52" t="s">
        <v>234</v>
      </c>
      <c r="D155" s="53">
        <v>3</v>
      </c>
      <c r="E155" s="53">
        <v>40</v>
      </c>
      <c r="F155" s="53" t="s">
        <v>447</v>
      </c>
      <c r="G155" s="53" t="s">
        <v>447</v>
      </c>
      <c r="H155" s="53" t="s">
        <v>447</v>
      </c>
      <c r="I155" s="53" t="s">
        <v>447</v>
      </c>
      <c r="J155" s="53" t="s">
        <v>447</v>
      </c>
      <c r="K155" s="53" t="s">
        <v>447</v>
      </c>
      <c r="L155" s="53" t="s">
        <v>447</v>
      </c>
      <c r="M155" s="53" t="s">
        <v>447</v>
      </c>
      <c r="N155" s="53" t="s">
        <v>447</v>
      </c>
      <c r="O155" s="53" t="s">
        <v>447</v>
      </c>
      <c r="P155" s="53" t="s">
        <v>447</v>
      </c>
      <c r="Q155" s="53" t="s">
        <v>447</v>
      </c>
      <c r="R155" s="53" t="s">
        <v>447</v>
      </c>
      <c r="S155" s="53" t="s">
        <v>447</v>
      </c>
      <c r="T155" s="53" t="s">
        <v>447</v>
      </c>
      <c r="U155" s="53" t="s">
        <v>447</v>
      </c>
      <c r="V155" s="53" t="s">
        <v>447</v>
      </c>
      <c r="W155" s="53" t="s">
        <v>447</v>
      </c>
      <c r="X155" s="53" t="s">
        <v>447</v>
      </c>
      <c r="Y155" s="53" t="s">
        <v>447</v>
      </c>
      <c r="Z155" s="53" t="s">
        <v>447</v>
      </c>
      <c r="AA155" s="53" t="s">
        <v>447</v>
      </c>
      <c r="AB155" s="53" t="s">
        <v>447</v>
      </c>
      <c r="AC155" s="53" t="s">
        <v>447</v>
      </c>
      <c r="AD155" s="53" t="s">
        <v>447</v>
      </c>
      <c r="AE155" s="53" t="s">
        <v>447</v>
      </c>
      <c r="AF155" s="53" t="s">
        <v>447</v>
      </c>
      <c r="AG155" s="53" t="s">
        <v>447</v>
      </c>
    </row>
    <row r="156" spans="1:33" ht="105" x14ac:dyDescent="0.2">
      <c r="A156" s="51">
        <v>13</v>
      </c>
      <c r="B156" s="52" t="s">
        <v>50</v>
      </c>
      <c r="C156" s="52" t="s">
        <v>234</v>
      </c>
      <c r="D156" s="53">
        <v>2</v>
      </c>
      <c r="E156" s="53">
        <v>40</v>
      </c>
      <c r="F156" s="53" t="s">
        <v>448</v>
      </c>
      <c r="G156" s="53" t="s">
        <v>448</v>
      </c>
      <c r="H156" s="53" t="s">
        <v>448</v>
      </c>
      <c r="I156" s="53" t="s">
        <v>448</v>
      </c>
      <c r="J156" s="53" t="s">
        <v>448</v>
      </c>
      <c r="K156" s="53" t="s">
        <v>448</v>
      </c>
      <c r="L156" s="53" t="s">
        <v>448</v>
      </c>
      <c r="M156" s="53" t="s">
        <v>448</v>
      </c>
      <c r="N156" s="53" t="s">
        <v>448</v>
      </c>
      <c r="O156" s="53" t="s">
        <v>448</v>
      </c>
      <c r="P156" s="53" t="s">
        <v>448</v>
      </c>
      <c r="Q156" s="53" t="s">
        <v>448</v>
      </c>
      <c r="R156" s="53" t="s">
        <v>448</v>
      </c>
      <c r="S156" s="53" t="s">
        <v>448</v>
      </c>
      <c r="T156" s="53" t="s">
        <v>448</v>
      </c>
      <c r="U156" s="53" t="s">
        <v>448</v>
      </c>
      <c r="V156" s="53" t="s">
        <v>448</v>
      </c>
      <c r="W156" s="53" t="s">
        <v>448</v>
      </c>
      <c r="X156" s="53" t="s">
        <v>448</v>
      </c>
      <c r="Y156" s="53" t="s">
        <v>448</v>
      </c>
      <c r="Z156" s="53" t="s">
        <v>448</v>
      </c>
      <c r="AA156" s="53" t="s">
        <v>448</v>
      </c>
      <c r="AB156" s="53" t="s">
        <v>448</v>
      </c>
      <c r="AC156" s="53" t="s">
        <v>448</v>
      </c>
      <c r="AD156" s="53" t="s">
        <v>448</v>
      </c>
      <c r="AE156" s="53" t="s">
        <v>448</v>
      </c>
      <c r="AF156" s="53" t="s">
        <v>448</v>
      </c>
      <c r="AG156" s="53" t="s">
        <v>448</v>
      </c>
    </row>
    <row r="157" spans="1:33" ht="105" x14ac:dyDescent="0.2">
      <c r="A157" s="51">
        <v>13</v>
      </c>
      <c r="B157" s="52" t="s">
        <v>50</v>
      </c>
      <c r="C157" s="52" t="s">
        <v>234</v>
      </c>
      <c r="D157" s="53">
        <v>3</v>
      </c>
      <c r="E157" s="53">
        <v>40</v>
      </c>
      <c r="F157" s="53" t="s">
        <v>449</v>
      </c>
      <c r="G157" s="53" t="s">
        <v>449</v>
      </c>
      <c r="H157" s="53" t="s">
        <v>449</v>
      </c>
      <c r="I157" s="53" t="s">
        <v>449</v>
      </c>
      <c r="J157" s="53" t="s">
        <v>449</v>
      </c>
      <c r="K157" s="53" t="s">
        <v>449</v>
      </c>
      <c r="L157" s="53" t="s">
        <v>449</v>
      </c>
      <c r="M157" s="53" t="s">
        <v>449</v>
      </c>
      <c r="N157" s="53" t="s">
        <v>449</v>
      </c>
      <c r="O157" s="53" t="s">
        <v>449</v>
      </c>
      <c r="P157" s="53" t="s">
        <v>449</v>
      </c>
      <c r="Q157" s="53" t="s">
        <v>449</v>
      </c>
      <c r="R157" s="53" t="s">
        <v>449</v>
      </c>
      <c r="S157" s="53" t="s">
        <v>449</v>
      </c>
      <c r="T157" s="53" t="s">
        <v>449</v>
      </c>
      <c r="U157" s="53" t="s">
        <v>449</v>
      </c>
      <c r="V157" s="53" t="s">
        <v>449</v>
      </c>
      <c r="W157" s="53" t="s">
        <v>449</v>
      </c>
      <c r="X157" s="53" t="s">
        <v>449</v>
      </c>
      <c r="Y157" s="53" t="s">
        <v>449</v>
      </c>
      <c r="Z157" s="53" t="s">
        <v>449</v>
      </c>
      <c r="AA157" s="53" t="s">
        <v>449</v>
      </c>
      <c r="AB157" s="53" t="s">
        <v>449</v>
      </c>
      <c r="AC157" s="53" t="s">
        <v>449</v>
      </c>
      <c r="AD157" s="53" t="s">
        <v>449</v>
      </c>
      <c r="AE157" s="53" t="s">
        <v>449</v>
      </c>
      <c r="AF157" s="53" t="s">
        <v>449</v>
      </c>
      <c r="AG157" s="53" t="s">
        <v>449</v>
      </c>
    </row>
    <row r="158" spans="1:33" ht="105" x14ac:dyDescent="0.2">
      <c r="A158" s="51">
        <v>13</v>
      </c>
      <c r="B158" s="52" t="s">
        <v>50</v>
      </c>
      <c r="C158" s="52" t="s">
        <v>234</v>
      </c>
      <c r="D158" s="53">
        <v>3</v>
      </c>
      <c r="E158" s="53">
        <v>40</v>
      </c>
      <c r="F158" s="53" t="s">
        <v>450</v>
      </c>
      <c r="G158" s="53" t="s">
        <v>450</v>
      </c>
      <c r="H158" s="53" t="s">
        <v>450</v>
      </c>
      <c r="I158" s="53" t="s">
        <v>450</v>
      </c>
      <c r="J158" s="53" t="s">
        <v>450</v>
      </c>
      <c r="K158" s="53" t="s">
        <v>450</v>
      </c>
      <c r="L158" s="53" t="s">
        <v>450</v>
      </c>
      <c r="M158" s="53" t="s">
        <v>450</v>
      </c>
      <c r="N158" s="53" t="s">
        <v>450</v>
      </c>
      <c r="O158" s="53" t="s">
        <v>450</v>
      </c>
      <c r="P158" s="53" t="s">
        <v>450</v>
      </c>
      <c r="Q158" s="53" t="s">
        <v>450</v>
      </c>
      <c r="R158" s="53" t="s">
        <v>450</v>
      </c>
      <c r="S158" s="53" t="s">
        <v>450</v>
      </c>
      <c r="T158" s="53" t="s">
        <v>450</v>
      </c>
      <c r="U158" s="53" t="s">
        <v>450</v>
      </c>
      <c r="V158" s="53" t="s">
        <v>450</v>
      </c>
      <c r="W158" s="53" t="s">
        <v>450</v>
      </c>
      <c r="X158" s="53" t="s">
        <v>450</v>
      </c>
      <c r="Y158" s="53" t="s">
        <v>450</v>
      </c>
      <c r="Z158" s="53" t="s">
        <v>450</v>
      </c>
      <c r="AA158" s="53" t="s">
        <v>450</v>
      </c>
      <c r="AB158" s="53" t="s">
        <v>450</v>
      </c>
      <c r="AC158" s="53" t="s">
        <v>450</v>
      </c>
      <c r="AD158" s="53" t="s">
        <v>450</v>
      </c>
      <c r="AE158" s="53" t="s">
        <v>450</v>
      </c>
      <c r="AF158" s="53" t="s">
        <v>450</v>
      </c>
      <c r="AG158" s="53" t="s">
        <v>450</v>
      </c>
    </row>
    <row r="159" spans="1:33" ht="105" x14ac:dyDescent="0.2">
      <c r="A159" s="51">
        <v>13</v>
      </c>
      <c r="B159" s="52" t="s">
        <v>50</v>
      </c>
      <c r="C159" s="52" t="s">
        <v>234</v>
      </c>
      <c r="D159" s="53">
        <v>3</v>
      </c>
      <c r="E159" s="53">
        <v>40</v>
      </c>
      <c r="F159" s="53" t="s">
        <v>451</v>
      </c>
      <c r="G159" s="53" t="s">
        <v>451</v>
      </c>
      <c r="H159" s="53" t="s">
        <v>451</v>
      </c>
      <c r="I159" s="53" t="s">
        <v>451</v>
      </c>
      <c r="J159" s="53" t="s">
        <v>451</v>
      </c>
      <c r="K159" s="53" t="s">
        <v>451</v>
      </c>
      <c r="L159" s="53" t="s">
        <v>451</v>
      </c>
      <c r="M159" s="53" t="s">
        <v>451</v>
      </c>
      <c r="N159" s="53" t="s">
        <v>451</v>
      </c>
      <c r="O159" s="53" t="s">
        <v>451</v>
      </c>
      <c r="P159" s="53" t="s">
        <v>451</v>
      </c>
      <c r="Q159" s="53" t="s">
        <v>451</v>
      </c>
      <c r="R159" s="53" t="s">
        <v>451</v>
      </c>
      <c r="S159" s="53" t="s">
        <v>451</v>
      </c>
      <c r="T159" s="53" t="s">
        <v>451</v>
      </c>
      <c r="U159" s="53" t="s">
        <v>451</v>
      </c>
      <c r="V159" s="53" t="s">
        <v>451</v>
      </c>
      <c r="W159" s="53" t="s">
        <v>451</v>
      </c>
      <c r="X159" s="53" t="s">
        <v>451</v>
      </c>
      <c r="Y159" s="53" t="s">
        <v>451</v>
      </c>
      <c r="Z159" s="53" t="s">
        <v>451</v>
      </c>
      <c r="AA159" s="53" t="s">
        <v>451</v>
      </c>
      <c r="AB159" s="53" t="s">
        <v>451</v>
      </c>
      <c r="AC159" s="53" t="s">
        <v>451</v>
      </c>
      <c r="AD159" s="53" t="s">
        <v>451</v>
      </c>
      <c r="AE159" s="53" t="s">
        <v>451</v>
      </c>
      <c r="AF159" s="53" t="s">
        <v>451</v>
      </c>
      <c r="AG159" s="53" t="s">
        <v>451</v>
      </c>
    </row>
    <row r="160" spans="1:33" ht="105" x14ac:dyDescent="0.2">
      <c r="A160" s="51">
        <v>13</v>
      </c>
      <c r="B160" s="52" t="s">
        <v>50</v>
      </c>
      <c r="C160" s="52" t="s">
        <v>234</v>
      </c>
      <c r="D160" s="53">
        <v>3</v>
      </c>
      <c r="E160" s="53">
        <v>40</v>
      </c>
      <c r="F160" s="53" t="s">
        <v>452</v>
      </c>
      <c r="G160" s="53" t="s">
        <v>452</v>
      </c>
      <c r="H160" s="53" t="s">
        <v>452</v>
      </c>
      <c r="I160" s="53" t="s">
        <v>452</v>
      </c>
      <c r="J160" s="53" t="s">
        <v>452</v>
      </c>
      <c r="K160" s="53" t="s">
        <v>452</v>
      </c>
      <c r="L160" s="53" t="s">
        <v>452</v>
      </c>
      <c r="M160" s="53" t="s">
        <v>452</v>
      </c>
      <c r="N160" s="53" t="s">
        <v>452</v>
      </c>
      <c r="O160" s="53" t="s">
        <v>452</v>
      </c>
      <c r="P160" s="53" t="s">
        <v>452</v>
      </c>
      <c r="Q160" s="53" t="s">
        <v>452</v>
      </c>
      <c r="R160" s="53" t="s">
        <v>452</v>
      </c>
      <c r="S160" s="53" t="s">
        <v>452</v>
      </c>
      <c r="T160" s="53" t="s">
        <v>452</v>
      </c>
      <c r="U160" s="53" t="s">
        <v>452</v>
      </c>
      <c r="V160" s="53" t="s">
        <v>452</v>
      </c>
      <c r="W160" s="53" t="s">
        <v>452</v>
      </c>
      <c r="X160" s="53" t="s">
        <v>452</v>
      </c>
      <c r="Y160" s="53" t="s">
        <v>452</v>
      </c>
      <c r="Z160" s="53" t="s">
        <v>452</v>
      </c>
      <c r="AA160" s="53" t="s">
        <v>452</v>
      </c>
      <c r="AB160" s="53" t="s">
        <v>452</v>
      </c>
      <c r="AC160" s="53" t="s">
        <v>452</v>
      </c>
      <c r="AD160" s="53" t="s">
        <v>452</v>
      </c>
      <c r="AE160" s="53" t="s">
        <v>452</v>
      </c>
      <c r="AF160" s="53" t="s">
        <v>452</v>
      </c>
      <c r="AG160" s="53" t="s">
        <v>452</v>
      </c>
    </row>
    <row r="161" spans="1:33" ht="105" x14ac:dyDescent="0.2">
      <c r="A161" s="51">
        <v>13</v>
      </c>
      <c r="B161" s="52" t="s">
        <v>50</v>
      </c>
      <c r="C161" s="52" t="s">
        <v>234</v>
      </c>
      <c r="D161" s="53">
        <v>2</v>
      </c>
      <c r="E161" s="53">
        <v>40</v>
      </c>
      <c r="F161" s="53" t="s">
        <v>453</v>
      </c>
      <c r="G161" s="53" t="s">
        <v>453</v>
      </c>
      <c r="H161" s="53" t="s">
        <v>453</v>
      </c>
      <c r="I161" s="53" t="s">
        <v>453</v>
      </c>
      <c r="J161" s="53" t="s">
        <v>453</v>
      </c>
      <c r="K161" s="53" t="s">
        <v>453</v>
      </c>
      <c r="L161" s="53" t="s">
        <v>453</v>
      </c>
      <c r="M161" s="53" t="s">
        <v>453</v>
      </c>
      <c r="N161" s="53" t="s">
        <v>453</v>
      </c>
      <c r="O161" s="53" t="s">
        <v>453</v>
      </c>
      <c r="P161" s="53" t="s">
        <v>453</v>
      </c>
      <c r="Q161" s="53" t="s">
        <v>453</v>
      </c>
      <c r="R161" s="53" t="s">
        <v>453</v>
      </c>
      <c r="S161" s="53" t="s">
        <v>453</v>
      </c>
      <c r="T161" s="53" t="s">
        <v>453</v>
      </c>
      <c r="U161" s="53" t="s">
        <v>453</v>
      </c>
      <c r="V161" s="53" t="s">
        <v>453</v>
      </c>
      <c r="W161" s="53" t="s">
        <v>453</v>
      </c>
      <c r="X161" s="53" t="s">
        <v>453</v>
      </c>
      <c r="Y161" s="53" t="s">
        <v>453</v>
      </c>
      <c r="Z161" s="53" t="s">
        <v>453</v>
      </c>
      <c r="AA161" s="53" t="s">
        <v>453</v>
      </c>
      <c r="AB161" s="53" t="s">
        <v>453</v>
      </c>
      <c r="AC161" s="53" t="s">
        <v>453</v>
      </c>
      <c r="AD161" s="53" t="s">
        <v>453</v>
      </c>
      <c r="AE161" s="53" t="s">
        <v>453</v>
      </c>
      <c r="AF161" s="53" t="s">
        <v>453</v>
      </c>
      <c r="AG161" s="53" t="s">
        <v>453</v>
      </c>
    </row>
    <row r="162" spans="1:33" ht="105" x14ac:dyDescent="0.2">
      <c r="A162" s="51">
        <v>13</v>
      </c>
      <c r="B162" s="52" t="s">
        <v>50</v>
      </c>
      <c r="C162" s="52" t="s">
        <v>234</v>
      </c>
      <c r="D162" s="53">
        <v>3</v>
      </c>
      <c r="E162" s="53">
        <v>40</v>
      </c>
      <c r="F162" s="53" t="s">
        <v>454</v>
      </c>
      <c r="G162" s="53" t="s">
        <v>454</v>
      </c>
      <c r="H162" s="53" t="s">
        <v>454</v>
      </c>
      <c r="I162" s="53" t="s">
        <v>454</v>
      </c>
      <c r="J162" s="53" t="s">
        <v>454</v>
      </c>
      <c r="K162" s="53" t="s">
        <v>454</v>
      </c>
      <c r="L162" s="53" t="s">
        <v>454</v>
      </c>
      <c r="M162" s="53" t="s">
        <v>454</v>
      </c>
      <c r="N162" s="53" t="s">
        <v>454</v>
      </c>
      <c r="O162" s="53" t="s">
        <v>454</v>
      </c>
      <c r="P162" s="53" t="s">
        <v>454</v>
      </c>
      <c r="Q162" s="53" t="s">
        <v>454</v>
      </c>
      <c r="R162" s="53" t="s">
        <v>454</v>
      </c>
      <c r="S162" s="53" t="s">
        <v>454</v>
      </c>
      <c r="T162" s="53" t="s">
        <v>454</v>
      </c>
      <c r="U162" s="53" t="s">
        <v>454</v>
      </c>
      <c r="V162" s="53" t="s">
        <v>454</v>
      </c>
      <c r="W162" s="53" t="s">
        <v>454</v>
      </c>
      <c r="X162" s="53" t="s">
        <v>454</v>
      </c>
      <c r="Y162" s="53" t="s">
        <v>454</v>
      </c>
      <c r="Z162" s="53" t="s">
        <v>454</v>
      </c>
      <c r="AA162" s="53" t="s">
        <v>454</v>
      </c>
      <c r="AB162" s="53" t="s">
        <v>454</v>
      </c>
      <c r="AC162" s="53" t="s">
        <v>454</v>
      </c>
      <c r="AD162" s="53" t="s">
        <v>454</v>
      </c>
      <c r="AE162" s="53" t="s">
        <v>454</v>
      </c>
      <c r="AF162" s="53" t="s">
        <v>454</v>
      </c>
      <c r="AG162" s="53" t="s">
        <v>454</v>
      </c>
    </row>
    <row r="163" spans="1:33" ht="105" x14ac:dyDescent="0.2">
      <c r="A163" s="51">
        <v>13</v>
      </c>
      <c r="B163" s="52" t="s">
        <v>50</v>
      </c>
      <c r="C163" s="52" t="s">
        <v>234</v>
      </c>
      <c r="D163" s="53">
        <v>3</v>
      </c>
      <c r="E163" s="53">
        <v>40</v>
      </c>
      <c r="F163" s="53" t="s">
        <v>443</v>
      </c>
      <c r="G163" s="53" t="s">
        <v>443</v>
      </c>
      <c r="H163" s="53" t="s">
        <v>443</v>
      </c>
      <c r="I163" s="53" t="s">
        <v>443</v>
      </c>
      <c r="J163" s="53" t="s">
        <v>443</v>
      </c>
      <c r="K163" s="53" t="s">
        <v>443</v>
      </c>
      <c r="L163" s="53" t="s">
        <v>443</v>
      </c>
      <c r="M163" s="53" t="s">
        <v>443</v>
      </c>
      <c r="N163" s="53" t="s">
        <v>443</v>
      </c>
      <c r="O163" s="53" t="s">
        <v>443</v>
      </c>
      <c r="P163" s="53" t="s">
        <v>443</v>
      </c>
      <c r="Q163" s="53" t="s">
        <v>443</v>
      </c>
      <c r="R163" s="53" t="s">
        <v>443</v>
      </c>
      <c r="S163" s="53" t="s">
        <v>443</v>
      </c>
      <c r="T163" s="53" t="s">
        <v>443</v>
      </c>
      <c r="U163" s="53" t="s">
        <v>443</v>
      </c>
      <c r="V163" s="53" t="s">
        <v>443</v>
      </c>
      <c r="W163" s="53" t="s">
        <v>443</v>
      </c>
      <c r="X163" s="53" t="s">
        <v>443</v>
      </c>
      <c r="Y163" s="53" t="s">
        <v>443</v>
      </c>
      <c r="Z163" s="53" t="s">
        <v>443</v>
      </c>
      <c r="AA163" s="53" t="s">
        <v>443</v>
      </c>
      <c r="AB163" s="53" t="s">
        <v>443</v>
      </c>
      <c r="AC163" s="53" t="s">
        <v>443</v>
      </c>
      <c r="AD163" s="53" t="s">
        <v>443</v>
      </c>
      <c r="AE163" s="53" t="s">
        <v>443</v>
      </c>
      <c r="AF163" s="53" t="s">
        <v>443</v>
      </c>
      <c r="AG163" s="53" t="s">
        <v>443</v>
      </c>
    </row>
    <row r="164" spans="1:33" ht="105" x14ac:dyDescent="0.2">
      <c r="A164" s="51">
        <v>13</v>
      </c>
      <c r="B164" s="52" t="s">
        <v>50</v>
      </c>
      <c r="C164" s="52" t="s">
        <v>234</v>
      </c>
      <c r="D164" s="53">
        <v>3</v>
      </c>
      <c r="E164" s="53">
        <v>40</v>
      </c>
      <c r="F164" s="53" t="s">
        <v>455</v>
      </c>
      <c r="G164" s="53" t="s">
        <v>455</v>
      </c>
      <c r="H164" s="53" t="s">
        <v>455</v>
      </c>
      <c r="I164" s="53" t="s">
        <v>455</v>
      </c>
      <c r="J164" s="53" t="s">
        <v>455</v>
      </c>
      <c r="K164" s="53" t="s">
        <v>455</v>
      </c>
      <c r="L164" s="53" t="s">
        <v>455</v>
      </c>
      <c r="M164" s="53" t="s">
        <v>455</v>
      </c>
      <c r="N164" s="53" t="s">
        <v>455</v>
      </c>
      <c r="O164" s="53" t="s">
        <v>455</v>
      </c>
      <c r="P164" s="53" t="s">
        <v>455</v>
      </c>
      <c r="Q164" s="53" t="s">
        <v>455</v>
      </c>
      <c r="R164" s="53" t="s">
        <v>455</v>
      </c>
      <c r="S164" s="53" t="s">
        <v>455</v>
      </c>
      <c r="T164" s="53" t="s">
        <v>455</v>
      </c>
      <c r="U164" s="53" t="s">
        <v>455</v>
      </c>
      <c r="V164" s="53" t="s">
        <v>455</v>
      </c>
      <c r="W164" s="53" t="s">
        <v>455</v>
      </c>
      <c r="X164" s="53" t="s">
        <v>455</v>
      </c>
      <c r="Y164" s="53" t="s">
        <v>455</v>
      </c>
      <c r="Z164" s="53" t="s">
        <v>455</v>
      </c>
      <c r="AA164" s="53" t="s">
        <v>455</v>
      </c>
      <c r="AB164" s="53" t="s">
        <v>455</v>
      </c>
      <c r="AC164" s="53" t="s">
        <v>455</v>
      </c>
      <c r="AD164" s="53" t="s">
        <v>455</v>
      </c>
      <c r="AE164" s="53" t="s">
        <v>455</v>
      </c>
      <c r="AF164" s="53" t="s">
        <v>455</v>
      </c>
      <c r="AG164" s="53" t="s">
        <v>455</v>
      </c>
    </row>
    <row r="165" spans="1:33" ht="105" x14ac:dyDescent="0.2">
      <c r="A165" s="51">
        <v>13</v>
      </c>
      <c r="B165" s="52" t="s">
        <v>50</v>
      </c>
      <c r="C165" s="52" t="s">
        <v>234</v>
      </c>
      <c r="D165" s="53">
        <v>3</v>
      </c>
      <c r="E165" s="53">
        <v>40</v>
      </c>
      <c r="F165" s="53" t="s">
        <v>444</v>
      </c>
      <c r="G165" s="53" t="s">
        <v>444</v>
      </c>
      <c r="H165" s="53" t="s">
        <v>444</v>
      </c>
      <c r="I165" s="53" t="s">
        <v>444</v>
      </c>
      <c r="J165" s="53" t="s">
        <v>444</v>
      </c>
      <c r="K165" s="53" t="s">
        <v>444</v>
      </c>
      <c r="L165" s="53" t="s">
        <v>444</v>
      </c>
      <c r="M165" s="53" t="s">
        <v>444</v>
      </c>
      <c r="N165" s="53" t="s">
        <v>444</v>
      </c>
      <c r="O165" s="53" t="s">
        <v>444</v>
      </c>
      <c r="P165" s="53" t="s">
        <v>444</v>
      </c>
      <c r="Q165" s="53" t="s">
        <v>444</v>
      </c>
      <c r="R165" s="53" t="s">
        <v>444</v>
      </c>
      <c r="S165" s="53" t="s">
        <v>444</v>
      </c>
      <c r="T165" s="53" t="s">
        <v>444</v>
      </c>
      <c r="U165" s="53" t="s">
        <v>444</v>
      </c>
      <c r="V165" s="53" t="s">
        <v>444</v>
      </c>
      <c r="W165" s="53" t="s">
        <v>444</v>
      </c>
      <c r="X165" s="53" t="s">
        <v>444</v>
      </c>
      <c r="Y165" s="53" t="s">
        <v>444</v>
      </c>
      <c r="Z165" s="53" t="s">
        <v>444</v>
      </c>
      <c r="AA165" s="53" t="s">
        <v>444</v>
      </c>
      <c r="AB165" s="53" t="s">
        <v>444</v>
      </c>
      <c r="AC165" s="53" t="s">
        <v>444</v>
      </c>
      <c r="AD165" s="53" t="s">
        <v>444</v>
      </c>
      <c r="AE165" s="53" t="s">
        <v>444</v>
      </c>
      <c r="AF165" s="53" t="s">
        <v>444</v>
      </c>
      <c r="AG165" s="53" t="s">
        <v>444</v>
      </c>
    </row>
    <row r="166" spans="1:33" ht="105" x14ac:dyDescent="0.2">
      <c r="A166" s="51">
        <v>13</v>
      </c>
      <c r="B166" s="52" t="s">
        <v>50</v>
      </c>
      <c r="C166" s="52" t="s">
        <v>235</v>
      </c>
      <c r="D166" s="53">
        <v>4</v>
      </c>
      <c r="E166" s="53">
        <v>48</v>
      </c>
      <c r="F166" s="53" t="s">
        <v>440</v>
      </c>
      <c r="G166" s="53" t="s">
        <v>440</v>
      </c>
      <c r="H166" s="53" t="s">
        <v>440</v>
      </c>
      <c r="I166" s="53" t="s">
        <v>440</v>
      </c>
      <c r="J166" s="53" t="s">
        <v>440</v>
      </c>
      <c r="K166" s="53" t="s">
        <v>440</v>
      </c>
      <c r="L166" s="53" t="s">
        <v>440</v>
      </c>
      <c r="M166" s="53" t="s">
        <v>440</v>
      </c>
      <c r="N166" s="53" t="s">
        <v>440</v>
      </c>
      <c r="O166" s="53" t="s">
        <v>440</v>
      </c>
      <c r="P166" s="53" t="s">
        <v>440</v>
      </c>
      <c r="Q166" s="53" t="s">
        <v>440</v>
      </c>
      <c r="R166" s="53" t="s">
        <v>440</v>
      </c>
      <c r="S166" s="53" t="s">
        <v>440</v>
      </c>
      <c r="T166" s="53" t="s">
        <v>440</v>
      </c>
      <c r="U166" s="53" t="s">
        <v>440</v>
      </c>
      <c r="V166" s="53" t="s">
        <v>440</v>
      </c>
      <c r="W166" s="53" t="s">
        <v>440</v>
      </c>
      <c r="X166" s="53" t="s">
        <v>440</v>
      </c>
      <c r="Y166" s="53" t="s">
        <v>440</v>
      </c>
      <c r="Z166" s="53" t="s">
        <v>440</v>
      </c>
      <c r="AA166" s="53" t="s">
        <v>440</v>
      </c>
      <c r="AB166" s="53" t="s">
        <v>440</v>
      </c>
      <c r="AC166" s="53" t="s">
        <v>440</v>
      </c>
      <c r="AD166" s="53" t="s">
        <v>440</v>
      </c>
      <c r="AE166" s="53" t="s">
        <v>440</v>
      </c>
      <c r="AF166" s="53" t="s">
        <v>440</v>
      </c>
      <c r="AG166" s="53" t="s">
        <v>440</v>
      </c>
    </row>
    <row r="167" spans="1:33" ht="105" x14ac:dyDescent="0.2">
      <c r="A167" s="51">
        <v>13</v>
      </c>
      <c r="B167" s="52" t="s">
        <v>50</v>
      </c>
      <c r="C167" s="52" t="s">
        <v>235</v>
      </c>
      <c r="D167" s="53">
        <v>4</v>
      </c>
      <c r="E167" s="53">
        <v>48</v>
      </c>
      <c r="F167" s="53" t="s">
        <v>441</v>
      </c>
      <c r="G167" s="53" t="s">
        <v>441</v>
      </c>
      <c r="H167" s="53" t="s">
        <v>441</v>
      </c>
      <c r="I167" s="53" t="s">
        <v>441</v>
      </c>
      <c r="J167" s="53" t="s">
        <v>441</v>
      </c>
      <c r="K167" s="53" t="s">
        <v>441</v>
      </c>
      <c r="L167" s="53" t="s">
        <v>441</v>
      </c>
      <c r="M167" s="53" t="s">
        <v>441</v>
      </c>
      <c r="N167" s="53" t="s">
        <v>441</v>
      </c>
      <c r="O167" s="53" t="s">
        <v>441</v>
      </c>
      <c r="P167" s="53" t="s">
        <v>441</v>
      </c>
      <c r="Q167" s="53" t="s">
        <v>441</v>
      </c>
      <c r="R167" s="53" t="s">
        <v>441</v>
      </c>
      <c r="S167" s="53" t="s">
        <v>441</v>
      </c>
      <c r="T167" s="53" t="s">
        <v>441</v>
      </c>
      <c r="U167" s="53" t="s">
        <v>441</v>
      </c>
      <c r="V167" s="53" t="s">
        <v>441</v>
      </c>
      <c r="W167" s="53" t="s">
        <v>441</v>
      </c>
      <c r="X167" s="53" t="s">
        <v>441</v>
      </c>
      <c r="Y167" s="53" t="s">
        <v>441</v>
      </c>
      <c r="Z167" s="53" t="s">
        <v>441</v>
      </c>
      <c r="AA167" s="53" t="s">
        <v>441</v>
      </c>
      <c r="AB167" s="53" t="s">
        <v>441</v>
      </c>
      <c r="AC167" s="53" t="s">
        <v>441</v>
      </c>
      <c r="AD167" s="53" t="s">
        <v>441</v>
      </c>
      <c r="AE167" s="53" t="s">
        <v>441</v>
      </c>
      <c r="AF167" s="53" t="s">
        <v>441</v>
      </c>
      <c r="AG167" s="53" t="s">
        <v>441</v>
      </c>
    </row>
    <row r="168" spans="1:33" ht="105" x14ac:dyDescent="0.2">
      <c r="A168" s="51">
        <v>13</v>
      </c>
      <c r="B168" s="52" t="s">
        <v>50</v>
      </c>
      <c r="C168" s="52" t="s">
        <v>235</v>
      </c>
      <c r="D168" s="53">
        <v>4</v>
      </c>
      <c r="E168" s="53">
        <v>48</v>
      </c>
      <c r="F168" s="53" t="s">
        <v>446</v>
      </c>
      <c r="G168" s="53" t="s">
        <v>446</v>
      </c>
      <c r="H168" s="53" t="s">
        <v>446</v>
      </c>
      <c r="I168" s="53" t="s">
        <v>446</v>
      </c>
      <c r="J168" s="53" t="s">
        <v>446</v>
      </c>
      <c r="K168" s="53" t="s">
        <v>446</v>
      </c>
      <c r="L168" s="53" t="s">
        <v>446</v>
      </c>
      <c r="M168" s="53" t="s">
        <v>446</v>
      </c>
      <c r="N168" s="53" t="s">
        <v>446</v>
      </c>
      <c r="O168" s="53" t="s">
        <v>446</v>
      </c>
      <c r="P168" s="53" t="s">
        <v>446</v>
      </c>
      <c r="Q168" s="53" t="s">
        <v>446</v>
      </c>
      <c r="R168" s="53" t="s">
        <v>446</v>
      </c>
      <c r="S168" s="53" t="s">
        <v>446</v>
      </c>
      <c r="T168" s="53" t="s">
        <v>446</v>
      </c>
      <c r="U168" s="53" t="s">
        <v>446</v>
      </c>
      <c r="V168" s="53" t="s">
        <v>446</v>
      </c>
      <c r="W168" s="53" t="s">
        <v>446</v>
      </c>
      <c r="X168" s="53" t="s">
        <v>446</v>
      </c>
      <c r="Y168" s="53" t="s">
        <v>446</v>
      </c>
      <c r="Z168" s="53" t="s">
        <v>446</v>
      </c>
      <c r="AA168" s="53" t="s">
        <v>446</v>
      </c>
      <c r="AB168" s="53" t="s">
        <v>446</v>
      </c>
      <c r="AC168" s="53" t="s">
        <v>446</v>
      </c>
      <c r="AD168" s="53" t="s">
        <v>446</v>
      </c>
      <c r="AE168" s="53" t="s">
        <v>446</v>
      </c>
      <c r="AF168" s="53" t="s">
        <v>446</v>
      </c>
      <c r="AG168" s="53" t="s">
        <v>446</v>
      </c>
    </row>
    <row r="169" spans="1:33" ht="105" x14ac:dyDescent="0.2">
      <c r="A169" s="51">
        <v>13</v>
      </c>
      <c r="B169" s="52" t="s">
        <v>50</v>
      </c>
      <c r="C169" s="52" t="s">
        <v>235</v>
      </c>
      <c r="D169" s="53">
        <v>4</v>
      </c>
      <c r="E169" s="53">
        <v>48</v>
      </c>
      <c r="F169" s="53" t="s">
        <v>447</v>
      </c>
      <c r="G169" s="53" t="s">
        <v>447</v>
      </c>
      <c r="H169" s="53" t="s">
        <v>447</v>
      </c>
      <c r="I169" s="53" t="s">
        <v>447</v>
      </c>
      <c r="J169" s="53" t="s">
        <v>447</v>
      </c>
      <c r="K169" s="53" t="s">
        <v>447</v>
      </c>
      <c r="L169" s="53" t="s">
        <v>447</v>
      </c>
      <c r="M169" s="53" t="s">
        <v>447</v>
      </c>
      <c r="N169" s="53" t="s">
        <v>447</v>
      </c>
      <c r="O169" s="53" t="s">
        <v>447</v>
      </c>
      <c r="P169" s="53" t="s">
        <v>447</v>
      </c>
      <c r="Q169" s="53" t="s">
        <v>447</v>
      </c>
      <c r="R169" s="53" t="s">
        <v>447</v>
      </c>
      <c r="S169" s="53" t="s">
        <v>447</v>
      </c>
      <c r="T169" s="53" t="s">
        <v>447</v>
      </c>
      <c r="U169" s="53" t="s">
        <v>447</v>
      </c>
      <c r="V169" s="53" t="s">
        <v>447</v>
      </c>
      <c r="W169" s="53" t="s">
        <v>447</v>
      </c>
      <c r="X169" s="53" t="s">
        <v>447</v>
      </c>
      <c r="Y169" s="53" t="s">
        <v>447</v>
      </c>
      <c r="Z169" s="53" t="s">
        <v>447</v>
      </c>
      <c r="AA169" s="53" t="s">
        <v>447</v>
      </c>
      <c r="AB169" s="53" t="s">
        <v>447</v>
      </c>
      <c r="AC169" s="53" t="s">
        <v>447</v>
      </c>
      <c r="AD169" s="53" t="s">
        <v>447</v>
      </c>
      <c r="AE169" s="53" t="s">
        <v>447</v>
      </c>
      <c r="AF169" s="53" t="s">
        <v>447</v>
      </c>
      <c r="AG169" s="53" t="s">
        <v>447</v>
      </c>
    </row>
    <row r="170" spans="1:33" ht="105" x14ac:dyDescent="0.2">
      <c r="A170" s="51">
        <v>13</v>
      </c>
      <c r="B170" s="52" t="s">
        <v>50</v>
      </c>
      <c r="C170" s="52" t="s">
        <v>235</v>
      </c>
      <c r="D170" s="53">
        <v>2</v>
      </c>
      <c r="E170" s="53">
        <v>48</v>
      </c>
      <c r="F170" s="53" t="s">
        <v>448</v>
      </c>
      <c r="G170" s="53" t="s">
        <v>448</v>
      </c>
      <c r="H170" s="53" t="s">
        <v>448</v>
      </c>
      <c r="I170" s="53" t="s">
        <v>448</v>
      </c>
      <c r="J170" s="53" t="s">
        <v>448</v>
      </c>
      <c r="K170" s="53" t="s">
        <v>448</v>
      </c>
      <c r="L170" s="53" t="s">
        <v>448</v>
      </c>
      <c r="M170" s="53" t="s">
        <v>448</v>
      </c>
      <c r="N170" s="53" t="s">
        <v>448</v>
      </c>
      <c r="O170" s="53" t="s">
        <v>448</v>
      </c>
      <c r="P170" s="53" t="s">
        <v>448</v>
      </c>
      <c r="Q170" s="53" t="s">
        <v>448</v>
      </c>
      <c r="R170" s="53" t="s">
        <v>448</v>
      </c>
      <c r="S170" s="53" t="s">
        <v>448</v>
      </c>
      <c r="T170" s="53" t="s">
        <v>448</v>
      </c>
      <c r="U170" s="53" t="s">
        <v>448</v>
      </c>
      <c r="V170" s="53" t="s">
        <v>448</v>
      </c>
      <c r="W170" s="53" t="s">
        <v>448</v>
      </c>
      <c r="X170" s="53" t="s">
        <v>448</v>
      </c>
      <c r="Y170" s="53" t="s">
        <v>448</v>
      </c>
      <c r="Z170" s="53" t="s">
        <v>448</v>
      </c>
      <c r="AA170" s="53" t="s">
        <v>448</v>
      </c>
      <c r="AB170" s="53" t="s">
        <v>448</v>
      </c>
      <c r="AC170" s="53" t="s">
        <v>448</v>
      </c>
      <c r="AD170" s="53" t="s">
        <v>448</v>
      </c>
      <c r="AE170" s="53" t="s">
        <v>448</v>
      </c>
      <c r="AF170" s="53" t="s">
        <v>448</v>
      </c>
      <c r="AG170" s="53" t="s">
        <v>448</v>
      </c>
    </row>
    <row r="171" spans="1:33" ht="105" x14ac:dyDescent="0.2">
      <c r="A171" s="51">
        <v>13</v>
      </c>
      <c r="B171" s="52" t="s">
        <v>50</v>
      </c>
      <c r="C171" s="52" t="s">
        <v>235</v>
      </c>
      <c r="D171" s="53">
        <v>2</v>
      </c>
      <c r="E171" s="53">
        <v>48</v>
      </c>
      <c r="F171" s="53" t="s">
        <v>449</v>
      </c>
      <c r="G171" s="53" t="s">
        <v>449</v>
      </c>
      <c r="H171" s="53" t="s">
        <v>449</v>
      </c>
      <c r="I171" s="53" t="s">
        <v>449</v>
      </c>
      <c r="J171" s="53" t="s">
        <v>449</v>
      </c>
      <c r="K171" s="53" t="s">
        <v>449</v>
      </c>
      <c r="L171" s="53" t="s">
        <v>449</v>
      </c>
      <c r="M171" s="53" t="s">
        <v>449</v>
      </c>
      <c r="N171" s="53" t="s">
        <v>449</v>
      </c>
      <c r="O171" s="53" t="s">
        <v>449</v>
      </c>
      <c r="P171" s="53" t="s">
        <v>449</v>
      </c>
      <c r="Q171" s="53" t="s">
        <v>449</v>
      </c>
      <c r="R171" s="53" t="s">
        <v>449</v>
      </c>
      <c r="S171" s="53" t="s">
        <v>449</v>
      </c>
      <c r="T171" s="53" t="s">
        <v>449</v>
      </c>
      <c r="U171" s="53" t="s">
        <v>449</v>
      </c>
      <c r="V171" s="53" t="s">
        <v>449</v>
      </c>
      <c r="W171" s="53" t="s">
        <v>449</v>
      </c>
      <c r="X171" s="53" t="s">
        <v>449</v>
      </c>
      <c r="Y171" s="53" t="s">
        <v>449</v>
      </c>
      <c r="Z171" s="53" t="s">
        <v>449</v>
      </c>
      <c r="AA171" s="53" t="s">
        <v>449</v>
      </c>
      <c r="AB171" s="53" t="s">
        <v>449</v>
      </c>
      <c r="AC171" s="53" t="s">
        <v>449</v>
      </c>
      <c r="AD171" s="53" t="s">
        <v>449</v>
      </c>
      <c r="AE171" s="53" t="s">
        <v>449</v>
      </c>
      <c r="AF171" s="53" t="s">
        <v>449</v>
      </c>
      <c r="AG171" s="53" t="s">
        <v>449</v>
      </c>
    </row>
    <row r="172" spans="1:33" ht="105" x14ac:dyDescent="0.2">
      <c r="A172" s="51">
        <v>13</v>
      </c>
      <c r="B172" s="52" t="s">
        <v>50</v>
      </c>
      <c r="C172" s="52" t="s">
        <v>235</v>
      </c>
      <c r="D172" s="53">
        <v>2</v>
      </c>
      <c r="E172" s="53">
        <v>48</v>
      </c>
      <c r="F172" s="53" t="s">
        <v>450</v>
      </c>
      <c r="G172" s="53" t="s">
        <v>450</v>
      </c>
      <c r="H172" s="53" t="s">
        <v>450</v>
      </c>
      <c r="I172" s="53" t="s">
        <v>450</v>
      </c>
      <c r="J172" s="53" t="s">
        <v>450</v>
      </c>
      <c r="K172" s="53" t="s">
        <v>450</v>
      </c>
      <c r="L172" s="53" t="s">
        <v>450</v>
      </c>
      <c r="M172" s="53" t="s">
        <v>450</v>
      </c>
      <c r="N172" s="53" t="s">
        <v>450</v>
      </c>
      <c r="O172" s="53" t="s">
        <v>450</v>
      </c>
      <c r="P172" s="53" t="s">
        <v>450</v>
      </c>
      <c r="Q172" s="53" t="s">
        <v>450</v>
      </c>
      <c r="R172" s="53" t="s">
        <v>450</v>
      </c>
      <c r="S172" s="53" t="s">
        <v>450</v>
      </c>
      <c r="T172" s="53" t="s">
        <v>450</v>
      </c>
      <c r="U172" s="53" t="s">
        <v>450</v>
      </c>
      <c r="V172" s="53" t="s">
        <v>450</v>
      </c>
      <c r="W172" s="53" t="s">
        <v>450</v>
      </c>
      <c r="X172" s="53" t="s">
        <v>450</v>
      </c>
      <c r="Y172" s="53" t="s">
        <v>450</v>
      </c>
      <c r="Z172" s="53" t="s">
        <v>450</v>
      </c>
      <c r="AA172" s="53" t="s">
        <v>450</v>
      </c>
      <c r="AB172" s="53" t="s">
        <v>450</v>
      </c>
      <c r="AC172" s="53" t="s">
        <v>450</v>
      </c>
      <c r="AD172" s="53" t="s">
        <v>450</v>
      </c>
      <c r="AE172" s="53" t="s">
        <v>450</v>
      </c>
      <c r="AF172" s="53" t="s">
        <v>450</v>
      </c>
      <c r="AG172" s="53" t="s">
        <v>450</v>
      </c>
    </row>
    <row r="173" spans="1:33" ht="330" x14ac:dyDescent="0.2">
      <c r="A173" s="51">
        <v>13</v>
      </c>
      <c r="B173" s="52" t="s">
        <v>50</v>
      </c>
      <c r="C173" s="52" t="s">
        <v>235</v>
      </c>
      <c r="D173" s="53">
        <v>2</v>
      </c>
      <c r="E173" s="53">
        <v>48</v>
      </c>
      <c r="F173" s="54" t="s">
        <v>456</v>
      </c>
      <c r="G173" s="54" t="s">
        <v>456</v>
      </c>
      <c r="H173" s="54" t="s">
        <v>456</v>
      </c>
      <c r="I173" s="54" t="s">
        <v>456</v>
      </c>
      <c r="J173" s="54" t="s">
        <v>456</v>
      </c>
      <c r="K173" s="54" t="s">
        <v>456</v>
      </c>
      <c r="L173" s="54" t="s">
        <v>456</v>
      </c>
      <c r="M173" s="54" t="s">
        <v>456</v>
      </c>
      <c r="N173" s="54" t="s">
        <v>456</v>
      </c>
      <c r="O173" s="54" t="s">
        <v>456</v>
      </c>
      <c r="P173" s="54" t="s">
        <v>456</v>
      </c>
      <c r="Q173" s="54" t="s">
        <v>456</v>
      </c>
      <c r="R173" s="54" t="s">
        <v>456</v>
      </c>
      <c r="S173" s="54" t="s">
        <v>456</v>
      </c>
      <c r="T173" s="54" t="s">
        <v>456</v>
      </c>
      <c r="U173" s="54" t="s">
        <v>456</v>
      </c>
      <c r="V173" s="54" t="s">
        <v>456</v>
      </c>
      <c r="W173" s="54" t="s">
        <v>456</v>
      </c>
      <c r="X173" s="54" t="s">
        <v>456</v>
      </c>
      <c r="Y173" s="54" t="s">
        <v>456</v>
      </c>
      <c r="Z173" s="54" t="s">
        <v>456</v>
      </c>
      <c r="AA173" s="54" t="s">
        <v>456</v>
      </c>
      <c r="AB173" s="54" t="s">
        <v>456</v>
      </c>
      <c r="AC173" s="54" t="s">
        <v>456</v>
      </c>
      <c r="AD173" s="54" t="s">
        <v>456</v>
      </c>
      <c r="AE173" s="54" t="s">
        <v>456</v>
      </c>
      <c r="AF173" s="54" t="s">
        <v>456</v>
      </c>
      <c r="AG173" s="54" t="s">
        <v>456</v>
      </c>
    </row>
    <row r="174" spans="1:33" ht="105" x14ac:dyDescent="0.2">
      <c r="A174" s="51">
        <v>13</v>
      </c>
      <c r="B174" s="52" t="s">
        <v>50</v>
      </c>
      <c r="C174" s="52" t="s">
        <v>235</v>
      </c>
      <c r="D174" s="53">
        <v>3</v>
      </c>
      <c r="E174" s="53">
        <v>48</v>
      </c>
      <c r="F174" s="53" t="s">
        <v>451</v>
      </c>
      <c r="G174" s="53" t="s">
        <v>451</v>
      </c>
      <c r="H174" s="53" t="s">
        <v>451</v>
      </c>
      <c r="I174" s="53" t="s">
        <v>451</v>
      </c>
      <c r="J174" s="53" t="s">
        <v>451</v>
      </c>
      <c r="K174" s="53" t="s">
        <v>451</v>
      </c>
      <c r="L174" s="53" t="s">
        <v>451</v>
      </c>
      <c r="M174" s="53" t="s">
        <v>451</v>
      </c>
      <c r="N174" s="53" t="s">
        <v>451</v>
      </c>
      <c r="O174" s="53" t="s">
        <v>451</v>
      </c>
      <c r="P174" s="53" t="s">
        <v>451</v>
      </c>
      <c r="Q174" s="53" t="s">
        <v>451</v>
      </c>
      <c r="R174" s="53" t="s">
        <v>451</v>
      </c>
      <c r="S174" s="53" t="s">
        <v>451</v>
      </c>
      <c r="T174" s="53" t="s">
        <v>451</v>
      </c>
      <c r="U174" s="53" t="s">
        <v>451</v>
      </c>
      <c r="V174" s="53" t="s">
        <v>451</v>
      </c>
      <c r="W174" s="53" t="s">
        <v>451</v>
      </c>
      <c r="X174" s="53" t="s">
        <v>451</v>
      </c>
      <c r="Y174" s="53" t="s">
        <v>451</v>
      </c>
      <c r="Z174" s="53" t="s">
        <v>451</v>
      </c>
      <c r="AA174" s="53" t="s">
        <v>451</v>
      </c>
      <c r="AB174" s="53" t="s">
        <v>451</v>
      </c>
      <c r="AC174" s="53" t="s">
        <v>451</v>
      </c>
      <c r="AD174" s="53" t="s">
        <v>451</v>
      </c>
      <c r="AE174" s="53" t="s">
        <v>451</v>
      </c>
      <c r="AF174" s="53" t="s">
        <v>451</v>
      </c>
      <c r="AG174" s="53" t="s">
        <v>451</v>
      </c>
    </row>
    <row r="175" spans="1:33" ht="105" x14ac:dyDescent="0.2">
      <c r="A175" s="51">
        <v>13</v>
      </c>
      <c r="B175" s="52" t="s">
        <v>50</v>
      </c>
      <c r="C175" s="52" t="s">
        <v>235</v>
      </c>
      <c r="D175" s="53">
        <v>3</v>
      </c>
      <c r="E175" s="53">
        <v>48</v>
      </c>
      <c r="F175" s="53" t="s">
        <v>452</v>
      </c>
      <c r="G175" s="53" t="s">
        <v>452</v>
      </c>
      <c r="H175" s="53" t="s">
        <v>452</v>
      </c>
      <c r="I175" s="53" t="s">
        <v>452</v>
      </c>
      <c r="J175" s="53" t="s">
        <v>452</v>
      </c>
      <c r="K175" s="53" t="s">
        <v>452</v>
      </c>
      <c r="L175" s="53" t="s">
        <v>452</v>
      </c>
      <c r="M175" s="53" t="s">
        <v>452</v>
      </c>
      <c r="N175" s="53" t="s">
        <v>452</v>
      </c>
      <c r="O175" s="53" t="s">
        <v>452</v>
      </c>
      <c r="P175" s="53" t="s">
        <v>452</v>
      </c>
      <c r="Q175" s="53" t="s">
        <v>452</v>
      </c>
      <c r="R175" s="53" t="s">
        <v>452</v>
      </c>
      <c r="S175" s="53" t="s">
        <v>452</v>
      </c>
      <c r="T175" s="53" t="s">
        <v>452</v>
      </c>
      <c r="U175" s="53" t="s">
        <v>452</v>
      </c>
      <c r="V175" s="53" t="s">
        <v>452</v>
      </c>
      <c r="W175" s="53" t="s">
        <v>452</v>
      </c>
      <c r="X175" s="53" t="s">
        <v>452</v>
      </c>
      <c r="Y175" s="53" t="s">
        <v>452</v>
      </c>
      <c r="Z175" s="53" t="s">
        <v>452</v>
      </c>
      <c r="AA175" s="53" t="s">
        <v>452</v>
      </c>
      <c r="AB175" s="53" t="s">
        <v>452</v>
      </c>
      <c r="AC175" s="53" t="s">
        <v>452</v>
      </c>
      <c r="AD175" s="53" t="s">
        <v>452</v>
      </c>
      <c r="AE175" s="53" t="s">
        <v>452</v>
      </c>
      <c r="AF175" s="53" t="s">
        <v>452</v>
      </c>
      <c r="AG175" s="53" t="s">
        <v>452</v>
      </c>
    </row>
    <row r="176" spans="1:33" ht="105" x14ac:dyDescent="0.2">
      <c r="A176" s="51">
        <v>13</v>
      </c>
      <c r="B176" s="52" t="s">
        <v>50</v>
      </c>
      <c r="C176" s="52" t="s">
        <v>235</v>
      </c>
      <c r="D176" s="53">
        <v>3</v>
      </c>
      <c r="E176" s="53">
        <v>48</v>
      </c>
      <c r="F176" s="53" t="s">
        <v>453</v>
      </c>
      <c r="G176" s="53" t="s">
        <v>453</v>
      </c>
      <c r="H176" s="53" t="s">
        <v>453</v>
      </c>
      <c r="I176" s="53" t="s">
        <v>453</v>
      </c>
      <c r="J176" s="53" t="s">
        <v>453</v>
      </c>
      <c r="K176" s="53" t="s">
        <v>453</v>
      </c>
      <c r="L176" s="53" t="s">
        <v>453</v>
      </c>
      <c r="M176" s="53" t="s">
        <v>453</v>
      </c>
      <c r="N176" s="53" t="s">
        <v>453</v>
      </c>
      <c r="O176" s="53" t="s">
        <v>453</v>
      </c>
      <c r="P176" s="53" t="s">
        <v>453</v>
      </c>
      <c r="Q176" s="53" t="s">
        <v>453</v>
      </c>
      <c r="R176" s="53" t="s">
        <v>453</v>
      </c>
      <c r="S176" s="53" t="s">
        <v>453</v>
      </c>
      <c r="T176" s="53" t="s">
        <v>453</v>
      </c>
      <c r="U176" s="53" t="s">
        <v>453</v>
      </c>
      <c r="V176" s="53" t="s">
        <v>453</v>
      </c>
      <c r="W176" s="53" t="s">
        <v>453</v>
      </c>
      <c r="X176" s="53" t="s">
        <v>453</v>
      </c>
      <c r="Y176" s="53" t="s">
        <v>453</v>
      </c>
      <c r="Z176" s="53" t="s">
        <v>453</v>
      </c>
      <c r="AA176" s="53" t="s">
        <v>453</v>
      </c>
      <c r="AB176" s="53" t="s">
        <v>453</v>
      </c>
      <c r="AC176" s="53" t="s">
        <v>453</v>
      </c>
      <c r="AD176" s="53" t="s">
        <v>453</v>
      </c>
      <c r="AE176" s="53" t="s">
        <v>453</v>
      </c>
      <c r="AF176" s="53" t="s">
        <v>453</v>
      </c>
      <c r="AG176" s="53" t="s">
        <v>453</v>
      </c>
    </row>
    <row r="177" spans="1:33" ht="105" x14ac:dyDescent="0.2">
      <c r="A177" s="51">
        <v>13</v>
      </c>
      <c r="B177" s="52" t="s">
        <v>50</v>
      </c>
      <c r="C177" s="52" t="s">
        <v>235</v>
      </c>
      <c r="D177" s="53">
        <v>3</v>
      </c>
      <c r="E177" s="53">
        <v>48</v>
      </c>
      <c r="F177" s="53" t="s">
        <v>454</v>
      </c>
      <c r="G177" s="53" t="s">
        <v>454</v>
      </c>
      <c r="H177" s="53" t="s">
        <v>454</v>
      </c>
      <c r="I177" s="53" t="s">
        <v>454</v>
      </c>
      <c r="J177" s="53" t="s">
        <v>454</v>
      </c>
      <c r="K177" s="53" t="s">
        <v>454</v>
      </c>
      <c r="L177" s="53" t="s">
        <v>454</v>
      </c>
      <c r="M177" s="53" t="s">
        <v>454</v>
      </c>
      <c r="N177" s="53" t="s">
        <v>454</v>
      </c>
      <c r="O177" s="53" t="s">
        <v>454</v>
      </c>
      <c r="P177" s="53" t="s">
        <v>454</v>
      </c>
      <c r="Q177" s="53" t="s">
        <v>454</v>
      </c>
      <c r="R177" s="53" t="s">
        <v>454</v>
      </c>
      <c r="S177" s="53" t="s">
        <v>454</v>
      </c>
      <c r="T177" s="53" t="s">
        <v>454</v>
      </c>
      <c r="U177" s="53" t="s">
        <v>454</v>
      </c>
      <c r="V177" s="53" t="s">
        <v>454</v>
      </c>
      <c r="W177" s="53" t="s">
        <v>454</v>
      </c>
      <c r="X177" s="53" t="s">
        <v>454</v>
      </c>
      <c r="Y177" s="53" t="s">
        <v>454</v>
      </c>
      <c r="Z177" s="53" t="s">
        <v>454</v>
      </c>
      <c r="AA177" s="53" t="s">
        <v>454</v>
      </c>
      <c r="AB177" s="53" t="s">
        <v>454</v>
      </c>
      <c r="AC177" s="53" t="s">
        <v>454</v>
      </c>
      <c r="AD177" s="53" t="s">
        <v>454</v>
      </c>
      <c r="AE177" s="53" t="s">
        <v>454</v>
      </c>
      <c r="AF177" s="53" t="s">
        <v>454</v>
      </c>
      <c r="AG177" s="53" t="s">
        <v>454</v>
      </c>
    </row>
    <row r="178" spans="1:33" ht="105" x14ac:dyDescent="0.2">
      <c r="A178" s="51">
        <v>13</v>
      </c>
      <c r="B178" s="52" t="s">
        <v>50</v>
      </c>
      <c r="C178" s="52" t="s">
        <v>235</v>
      </c>
      <c r="D178" s="53">
        <v>4</v>
      </c>
      <c r="E178" s="53">
        <v>48</v>
      </c>
      <c r="F178" s="53" t="s">
        <v>443</v>
      </c>
      <c r="G178" s="53" t="s">
        <v>443</v>
      </c>
      <c r="H178" s="53" t="s">
        <v>443</v>
      </c>
      <c r="I178" s="53" t="s">
        <v>443</v>
      </c>
      <c r="J178" s="53" t="s">
        <v>443</v>
      </c>
      <c r="K178" s="53" t="s">
        <v>443</v>
      </c>
      <c r="L178" s="53" t="s">
        <v>443</v>
      </c>
      <c r="M178" s="53" t="s">
        <v>443</v>
      </c>
      <c r="N178" s="53" t="s">
        <v>443</v>
      </c>
      <c r="O178" s="53" t="s">
        <v>443</v>
      </c>
      <c r="P178" s="53" t="s">
        <v>443</v>
      </c>
      <c r="Q178" s="53" t="s">
        <v>443</v>
      </c>
      <c r="R178" s="53" t="s">
        <v>443</v>
      </c>
      <c r="S178" s="53" t="s">
        <v>443</v>
      </c>
      <c r="T178" s="53" t="s">
        <v>443</v>
      </c>
      <c r="U178" s="53" t="s">
        <v>443</v>
      </c>
      <c r="V178" s="53" t="s">
        <v>443</v>
      </c>
      <c r="W178" s="53" t="s">
        <v>443</v>
      </c>
      <c r="X178" s="53" t="s">
        <v>443</v>
      </c>
      <c r="Y178" s="53" t="s">
        <v>443</v>
      </c>
      <c r="Z178" s="53" t="s">
        <v>443</v>
      </c>
      <c r="AA178" s="53" t="s">
        <v>443</v>
      </c>
      <c r="AB178" s="53" t="s">
        <v>443</v>
      </c>
      <c r="AC178" s="53" t="s">
        <v>443</v>
      </c>
      <c r="AD178" s="53" t="s">
        <v>443</v>
      </c>
      <c r="AE178" s="53" t="s">
        <v>443</v>
      </c>
      <c r="AF178" s="53" t="s">
        <v>443</v>
      </c>
      <c r="AG178" s="53" t="s">
        <v>443</v>
      </c>
    </row>
    <row r="179" spans="1:33" ht="105" x14ac:dyDescent="0.2">
      <c r="A179" s="51">
        <v>13</v>
      </c>
      <c r="B179" s="52" t="s">
        <v>50</v>
      </c>
      <c r="C179" s="52" t="s">
        <v>235</v>
      </c>
      <c r="D179" s="53">
        <v>4</v>
      </c>
      <c r="E179" s="53">
        <v>48</v>
      </c>
      <c r="F179" s="53" t="s">
        <v>455</v>
      </c>
      <c r="G179" s="53" t="s">
        <v>455</v>
      </c>
      <c r="H179" s="53" t="s">
        <v>455</v>
      </c>
      <c r="I179" s="53" t="s">
        <v>455</v>
      </c>
      <c r="J179" s="53" t="s">
        <v>455</v>
      </c>
      <c r="K179" s="53" t="s">
        <v>455</v>
      </c>
      <c r="L179" s="53" t="s">
        <v>455</v>
      </c>
      <c r="M179" s="53" t="s">
        <v>455</v>
      </c>
      <c r="N179" s="53" t="s">
        <v>455</v>
      </c>
      <c r="O179" s="53" t="s">
        <v>455</v>
      </c>
      <c r="P179" s="53" t="s">
        <v>455</v>
      </c>
      <c r="Q179" s="53" t="s">
        <v>455</v>
      </c>
      <c r="R179" s="53" t="s">
        <v>455</v>
      </c>
      <c r="S179" s="53" t="s">
        <v>455</v>
      </c>
      <c r="T179" s="53" t="s">
        <v>455</v>
      </c>
      <c r="U179" s="53" t="s">
        <v>455</v>
      </c>
      <c r="V179" s="53" t="s">
        <v>455</v>
      </c>
      <c r="W179" s="53" t="s">
        <v>455</v>
      </c>
      <c r="X179" s="53" t="s">
        <v>455</v>
      </c>
      <c r="Y179" s="53" t="s">
        <v>455</v>
      </c>
      <c r="Z179" s="53" t="s">
        <v>455</v>
      </c>
      <c r="AA179" s="53" t="s">
        <v>455</v>
      </c>
      <c r="AB179" s="53" t="s">
        <v>455</v>
      </c>
      <c r="AC179" s="53" t="s">
        <v>455</v>
      </c>
      <c r="AD179" s="53" t="s">
        <v>455</v>
      </c>
      <c r="AE179" s="53" t="s">
        <v>455</v>
      </c>
      <c r="AF179" s="53" t="s">
        <v>455</v>
      </c>
      <c r="AG179" s="53" t="s">
        <v>455</v>
      </c>
    </row>
    <row r="180" spans="1:33" ht="105" x14ac:dyDescent="0.2">
      <c r="A180" s="51">
        <v>13</v>
      </c>
      <c r="B180" s="52" t="s">
        <v>50</v>
      </c>
      <c r="C180" s="52" t="s">
        <v>235</v>
      </c>
      <c r="D180" s="53">
        <v>4</v>
      </c>
      <c r="E180" s="53">
        <v>48</v>
      </c>
      <c r="F180" s="53" t="s">
        <v>444</v>
      </c>
      <c r="G180" s="53" t="s">
        <v>444</v>
      </c>
      <c r="H180" s="53" t="s">
        <v>444</v>
      </c>
      <c r="I180" s="53" t="s">
        <v>444</v>
      </c>
      <c r="J180" s="53" t="s">
        <v>444</v>
      </c>
      <c r="K180" s="53" t="s">
        <v>444</v>
      </c>
      <c r="L180" s="53" t="s">
        <v>444</v>
      </c>
      <c r="M180" s="53" t="s">
        <v>444</v>
      </c>
      <c r="N180" s="53" t="s">
        <v>444</v>
      </c>
      <c r="O180" s="53" t="s">
        <v>444</v>
      </c>
      <c r="P180" s="53" t="s">
        <v>444</v>
      </c>
      <c r="Q180" s="53" t="s">
        <v>444</v>
      </c>
      <c r="R180" s="53" t="s">
        <v>444</v>
      </c>
      <c r="S180" s="53" t="s">
        <v>444</v>
      </c>
      <c r="T180" s="53" t="s">
        <v>444</v>
      </c>
      <c r="U180" s="53" t="s">
        <v>444</v>
      </c>
      <c r="V180" s="53" t="s">
        <v>444</v>
      </c>
      <c r="W180" s="53" t="s">
        <v>444</v>
      </c>
      <c r="X180" s="53" t="s">
        <v>444</v>
      </c>
      <c r="Y180" s="53" t="s">
        <v>444</v>
      </c>
      <c r="Z180" s="53" t="s">
        <v>444</v>
      </c>
      <c r="AA180" s="53" t="s">
        <v>444</v>
      </c>
      <c r="AB180" s="53" t="s">
        <v>444</v>
      </c>
      <c r="AC180" s="53" t="s">
        <v>444</v>
      </c>
      <c r="AD180" s="53" t="s">
        <v>444</v>
      </c>
      <c r="AE180" s="53" t="s">
        <v>444</v>
      </c>
      <c r="AF180" s="53" t="s">
        <v>444</v>
      </c>
      <c r="AG180" s="53" t="s">
        <v>444</v>
      </c>
    </row>
    <row r="181" spans="1:33" ht="105" x14ac:dyDescent="0.2">
      <c r="A181" s="51">
        <v>13</v>
      </c>
      <c r="B181" s="52" t="s">
        <v>50</v>
      </c>
      <c r="C181" s="52" t="s">
        <v>106</v>
      </c>
      <c r="D181" s="53">
        <v>4</v>
      </c>
      <c r="E181" s="53">
        <v>20</v>
      </c>
      <c r="F181" s="53" t="s">
        <v>440</v>
      </c>
      <c r="G181" s="53" t="s">
        <v>440</v>
      </c>
      <c r="H181" s="53" t="s">
        <v>440</v>
      </c>
      <c r="I181" s="53" t="s">
        <v>440</v>
      </c>
      <c r="J181" s="53" t="s">
        <v>440</v>
      </c>
      <c r="K181" s="53" t="s">
        <v>440</v>
      </c>
      <c r="L181" s="53" t="s">
        <v>440</v>
      </c>
      <c r="M181" s="53" t="s">
        <v>440</v>
      </c>
      <c r="N181" s="53" t="s">
        <v>440</v>
      </c>
      <c r="O181" s="53" t="s">
        <v>440</v>
      </c>
      <c r="P181" s="53" t="s">
        <v>440</v>
      </c>
      <c r="Q181" s="53" t="s">
        <v>440</v>
      </c>
      <c r="R181" s="53" t="s">
        <v>440</v>
      </c>
      <c r="S181" s="53" t="s">
        <v>440</v>
      </c>
      <c r="T181" s="53" t="s">
        <v>440</v>
      </c>
      <c r="U181" s="53" t="s">
        <v>440</v>
      </c>
      <c r="V181" s="53" t="s">
        <v>440</v>
      </c>
      <c r="W181" s="53" t="s">
        <v>440</v>
      </c>
      <c r="X181" s="53" t="s">
        <v>440</v>
      </c>
      <c r="Y181" s="53" t="s">
        <v>440</v>
      </c>
      <c r="Z181" s="53" t="s">
        <v>440</v>
      </c>
      <c r="AA181" s="53" t="s">
        <v>440</v>
      </c>
      <c r="AB181" s="53" t="s">
        <v>440</v>
      </c>
      <c r="AC181" s="53" t="s">
        <v>440</v>
      </c>
      <c r="AD181" s="53" t="s">
        <v>440</v>
      </c>
      <c r="AE181" s="53" t="s">
        <v>440</v>
      </c>
      <c r="AF181" s="53" t="s">
        <v>440</v>
      </c>
      <c r="AG181" s="53" t="s">
        <v>440</v>
      </c>
    </row>
    <row r="182" spans="1:33" ht="105" x14ac:dyDescent="0.2">
      <c r="A182" s="51">
        <v>13</v>
      </c>
      <c r="B182" s="52" t="s">
        <v>50</v>
      </c>
      <c r="C182" s="52" t="s">
        <v>106</v>
      </c>
      <c r="D182" s="53">
        <v>4</v>
      </c>
      <c r="E182" s="53">
        <v>20</v>
      </c>
      <c r="F182" s="53" t="s">
        <v>441</v>
      </c>
      <c r="G182" s="53" t="s">
        <v>441</v>
      </c>
      <c r="H182" s="53" t="s">
        <v>441</v>
      </c>
      <c r="I182" s="53" t="s">
        <v>441</v>
      </c>
      <c r="J182" s="53" t="s">
        <v>441</v>
      </c>
      <c r="K182" s="53" t="s">
        <v>441</v>
      </c>
      <c r="L182" s="53" t="s">
        <v>441</v>
      </c>
      <c r="M182" s="53" t="s">
        <v>441</v>
      </c>
      <c r="N182" s="53" t="s">
        <v>441</v>
      </c>
      <c r="O182" s="53" t="s">
        <v>441</v>
      </c>
      <c r="P182" s="53" t="s">
        <v>441</v>
      </c>
      <c r="Q182" s="53" t="s">
        <v>441</v>
      </c>
      <c r="R182" s="53" t="s">
        <v>441</v>
      </c>
      <c r="S182" s="53" t="s">
        <v>441</v>
      </c>
      <c r="T182" s="53" t="s">
        <v>441</v>
      </c>
      <c r="U182" s="53" t="s">
        <v>441</v>
      </c>
      <c r="V182" s="53" t="s">
        <v>441</v>
      </c>
      <c r="W182" s="53" t="s">
        <v>441</v>
      </c>
      <c r="X182" s="53" t="s">
        <v>441</v>
      </c>
      <c r="Y182" s="53" t="s">
        <v>441</v>
      </c>
      <c r="Z182" s="53" t="s">
        <v>441</v>
      </c>
      <c r="AA182" s="53" t="s">
        <v>441</v>
      </c>
      <c r="AB182" s="53" t="s">
        <v>441</v>
      </c>
      <c r="AC182" s="53" t="s">
        <v>441</v>
      </c>
      <c r="AD182" s="53" t="s">
        <v>441</v>
      </c>
      <c r="AE182" s="53" t="s">
        <v>441</v>
      </c>
      <c r="AF182" s="53" t="s">
        <v>441</v>
      </c>
      <c r="AG182" s="53" t="s">
        <v>441</v>
      </c>
    </row>
    <row r="183" spans="1:33" ht="105" x14ac:dyDescent="0.2">
      <c r="A183" s="51">
        <v>13</v>
      </c>
      <c r="B183" s="52" t="s">
        <v>50</v>
      </c>
      <c r="C183" s="52" t="s">
        <v>106</v>
      </c>
      <c r="D183" s="53">
        <v>4</v>
      </c>
      <c r="E183" s="53">
        <v>20</v>
      </c>
      <c r="F183" s="53" t="s">
        <v>438</v>
      </c>
      <c r="G183" s="53" t="s">
        <v>438</v>
      </c>
      <c r="H183" s="53" t="s">
        <v>438</v>
      </c>
      <c r="I183" s="53" t="s">
        <v>438</v>
      </c>
      <c r="J183" s="53" t="s">
        <v>438</v>
      </c>
      <c r="K183" s="53" t="s">
        <v>438</v>
      </c>
      <c r="L183" s="53" t="s">
        <v>438</v>
      </c>
      <c r="M183" s="53" t="s">
        <v>438</v>
      </c>
      <c r="N183" s="53" t="s">
        <v>438</v>
      </c>
      <c r="O183" s="53" t="s">
        <v>438</v>
      </c>
      <c r="P183" s="53" t="s">
        <v>438</v>
      </c>
      <c r="Q183" s="53" t="s">
        <v>438</v>
      </c>
      <c r="R183" s="53" t="s">
        <v>438</v>
      </c>
      <c r="S183" s="53" t="s">
        <v>438</v>
      </c>
      <c r="T183" s="53" t="s">
        <v>438</v>
      </c>
      <c r="U183" s="53" t="s">
        <v>438</v>
      </c>
      <c r="V183" s="53" t="s">
        <v>438</v>
      </c>
      <c r="W183" s="53" t="s">
        <v>438</v>
      </c>
      <c r="X183" s="53" t="s">
        <v>438</v>
      </c>
      <c r="Y183" s="53" t="s">
        <v>438</v>
      </c>
      <c r="Z183" s="53" t="s">
        <v>438</v>
      </c>
      <c r="AA183" s="53" t="s">
        <v>438</v>
      </c>
      <c r="AB183" s="53" t="s">
        <v>438</v>
      </c>
      <c r="AC183" s="53" t="s">
        <v>438</v>
      </c>
      <c r="AD183" s="53" t="s">
        <v>438</v>
      </c>
      <c r="AE183" s="53" t="s">
        <v>438</v>
      </c>
      <c r="AF183" s="53" t="s">
        <v>438</v>
      </c>
      <c r="AG183" s="53" t="s">
        <v>438</v>
      </c>
    </row>
    <row r="184" spans="1:33" ht="105" x14ac:dyDescent="0.2">
      <c r="A184" s="51">
        <v>13</v>
      </c>
      <c r="B184" s="52" t="s">
        <v>50</v>
      </c>
      <c r="C184" s="52" t="s">
        <v>106</v>
      </c>
      <c r="D184" s="53">
        <v>4</v>
      </c>
      <c r="E184" s="53">
        <v>20</v>
      </c>
      <c r="F184" s="53" t="s">
        <v>443</v>
      </c>
      <c r="G184" s="53" t="s">
        <v>443</v>
      </c>
      <c r="H184" s="53" t="s">
        <v>443</v>
      </c>
      <c r="I184" s="53" t="s">
        <v>443</v>
      </c>
      <c r="J184" s="53" t="s">
        <v>443</v>
      </c>
      <c r="K184" s="53" t="s">
        <v>443</v>
      </c>
      <c r="L184" s="53" t="s">
        <v>443</v>
      </c>
      <c r="M184" s="53" t="s">
        <v>443</v>
      </c>
      <c r="N184" s="53" t="s">
        <v>443</v>
      </c>
      <c r="O184" s="53" t="s">
        <v>443</v>
      </c>
      <c r="P184" s="53" t="s">
        <v>443</v>
      </c>
      <c r="Q184" s="53" t="s">
        <v>443</v>
      </c>
      <c r="R184" s="53" t="s">
        <v>443</v>
      </c>
      <c r="S184" s="53" t="s">
        <v>443</v>
      </c>
      <c r="T184" s="53" t="s">
        <v>443</v>
      </c>
      <c r="U184" s="53" t="s">
        <v>443</v>
      </c>
      <c r="V184" s="53" t="s">
        <v>443</v>
      </c>
      <c r="W184" s="53" t="s">
        <v>443</v>
      </c>
      <c r="X184" s="53" t="s">
        <v>443</v>
      </c>
      <c r="Y184" s="53" t="s">
        <v>443</v>
      </c>
      <c r="Z184" s="53" t="s">
        <v>443</v>
      </c>
      <c r="AA184" s="53" t="s">
        <v>443</v>
      </c>
      <c r="AB184" s="53" t="s">
        <v>443</v>
      </c>
      <c r="AC184" s="53" t="s">
        <v>443</v>
      </c>
      <c r="AD184" s="53" t="s">
        <v>443</v>
      </c>
      <c r="AE184" s="53" t="s">
        <v>443</v>
      </c>
      <c r="AF184" s="53" t="s">
        <v>443</v>
      </c>
      <c r="AG184" s="53" t="s">
        <v>443</v>
      </c>
    </row>
    <row r="185" spans="1:33" ht="105" x14ac:dyDescent="0.2">
      <c r="A185" s="51">
        <v>13</v>
      </c>
      <c r="B185" s="52" t="s">
        <v>50</v>
      </c>
      <c r="C185" s="52" t="s">
        <v>106</v>
      </c>
      <c r="D185" s="53">
        <v>4</v>
      </c>
      <c r="E185" s="53">
        <v>20</v>
      </c>
      <c r="F185" s="53" t="s">
        <v>444</v>
      </c>
      <c r="G185" s="53" t="s">
        <v>444</v>
      </c>
      <c r="H185" s="53" t="s">
        <v>444</v>
      </c>
      <c r="I185" s="53" t="s">
        <v>444</v>
      </c>
      <c r="J185" s="53" t="s">
        <v>444</v>
      </c>
      <c r="K185" s="53" t="s">
        <v>444</v>
      </c>
      <c r="L185" s="53" t="s">
        <v>444</v>
      </c>
      <c r="M185" s="53" t="s">
        <v>444</v>
      </c>
      <c r="N185" s="53" t="s">
        <v>444</v>
      </c>
      <c r="O185" s="53" t="s">
        <v>444</v>
      </c>
      <c r="P185" s="53" t="s">
        <v>444</v>
      </c>
      <c r="Q185" s="53" t="s">
        <v>444</v>
      </c>
      <c r="R185" s="53" t="s">
        <v>444</v>
      </c>
      <c r="S185" s="53" t="s">
        <v>444</v>
      </c>
      <c r="T185" s="53" t="s">
        <v>444</v>
      </c>
      <c r="U185" s="53" t="s">
        <v>444</v>
      </c>
      <c r="V185" s="53" t="s">
        <v>444</v>
      </c>
      <c r="W185" s="53" t="s">
        <v>444</v>
      </c>
      <c r="X185" s="53" t="s">
        <v>444</v>
      </c>
      <c r="Y185" s="53" t="s">
        <v>444</v>
      </c>
      <c r="Z185" s="53" t="s">
        <v>444</v>
      </c>
      <c r="AA185" s="53" t="s">
        <v>444</v>
      </c>
      <c r="AB185" s="53" t="s">
        <v>444</v>
      </c>
      <c r="AC185" s="53" t="s">
        <v>444</v>
      </c>
      <c r="AD185" s="53" t="s">
        <v>444</v>
      </c>
      <c r="AE185" s="53" t="s">
        <v>444</v>
      </c>
      <c r="AF185" s="53" t="s">
        <v>444</v>
      </c>
      <c r="AG185" s="53" t="s">
        <v>444</v>
      </c>
    </row>
    <row r="186" spans="1:33" ht="105" x14ac:dyDescent="0.2">
      <c r="A186" s="51">
        <v>13</v>
      </c>
      <c r="B186" s="52" t="s">
        <v>50</v>
      </c>
      <c r="C186" s="52" t="s">
        <v>230</v>
      </c>
      <c r="D186" s="53">
        <v>5</v>
      </c>
      <c r="E186" s="53">
        <v>20</v>
      </c>
      <c r="F186" s="53" t="s">
        <v>440</v>
      </c>
      <c r="G186" s="53" t="s">
        <v>440</v>
      </c>
      <c r="H186" s="53" t="s">
        <v>440</v>
      </c>
      <c r="I186" s="53" t="s">
        <v>440</v>
      </c>
      <c r="J186" s="53" t="s">
        <v>440</v>
      </c>
      <c r="K186" s="53" t="s">
        <v>440</v>
      </c>
      <c r="L186" s="53" t="s">
        <v>440</v>
      </c>
      <c r="M186" s="53" t="s">
        <v>440</v>
      </c>
      <c r="N186" s="53" t="s">
        <v>440</v>
      </c>
      <c r="O186" s="53" t="s">
        <v>440</v>
      </c>
      <c r="P186" s="53" t="s">
        <v>440</v>
      </c>
      <c r="Q186" s="53" t="s">
        <v>440</v>
      </c>
      <c r="R186" s="53" t="s">
        <v>440</v>
      </c>
      <c r="S186" s="53" t="s">
        <v>440</v>
      </c>
      <c r="T186" s="53" t="s">
        <v>440</v>
      </c>
      <c r="U186" s="53" t="s">
        <v>440</v>
      </c>
      <c r="V186" s="53" t="s">
        <v>440</v>
      </c>
      <c r="W186" s="53" t="s">
        <v>440</v>
      </c>
      <c r="X186" s="53" t="s">
        <v>440</v>
      </c>
      <c r="Y186" s="53" t="s">
        <v>440</v>
      </c>
      <c r="Z186" s="53" t="s">
        <v>440</v>
      </c>
      <c r="AA186" s="53" t="s">
        <v>440</v>
      </c>
      <c r="AB186" s="53" t="s">
        <v>440</v>
      </c>
      <c r="AC186" s="53" t="s">
        <v>440</v>
      </c>
      <c r="AD186" s="53" t="s">
        <v>440</v>
      </c>
      <c r="AE186" s="53" t="s">
        <v>440</v>
      </c>
      <c r="AF186" s="53" t="s">
        <v>440</v>
      </c>
      <c r="AG186" s="53" t="s">
        <v>440</v>
      </c>
    </row>
    <row r="187" spans="1:33" ht="105" x14ac:dyDescent="0.2">
      <c r="A187" s="51">
        <v>13</v>
      </c>
      <c r="B187" s="52" t="s">
        <v>50</v>
      </c>
      <c r="C187" s="52" t="s">
        <v>230</v>
      </c>
      <c r="D187" s="53">
        <v>5</v>
      </c>
      <c r="E187" s="53">
        <v>20</v>
      </c>
      <c r="F187" s="53" t="s">
        <v>441</v>
      </c>
      <c r="G187" s="53" t="s">
        <v>441</v>
      </c>
      <c r="H187" s="53" t="s">
        <v>441</v>
      </c>
      <c r="I187" s="53" t="s">
        <v>441</v>
      </c>
      <c r="J187" s="53" t="s">
        <v>441</v>
      </c>
      <c r="K187" s="53" t="s">
        <v>441</v>
      </c>
      <c r="L187" s="53" t="s">
        <v>441</v>
      </c>
      <c r="M187" s="53" t="s">
        <v>441</v>
      </c>
      <c r="N187" s="53" t="s">
        <v>441</v>
      </c>
      <c r="O187" s="53" t="s">
        <v>441</v>
      </c>
      <c r="P187" s="53" t="s">
        <v>441</v>
      </c>
      <c r="Q187" s="53" t="s">
        <v>441</v>
      </c>
      <c r="R187" s="53" t="s">
        <v>441</v>
      </c>
      <c r="S187" s="53" t="s">
        <v>441</v>
      </c>
      <c r="T187" s="53" t="s">
        <v>441</v>
      </c>
      <c r="U187" s="53" t="s">
        <v>441</v>
      </c>
      <c r="V187" s="53" t="s">
        <v>441</v>
      </c>
      <c r="W187" s="53" t="s">
        <v>441</v>
      </c>
      <c r="X187" s="53" t="s">
        <v>441</v>
      </c>
      <c r="Y187" s="53" t="s">
        <v>441</v>
      </c>
      <c r="Z187" s="53" t="s">
        <v>441</v>
      </c>
      <c r="AA187" s="53" t="s">
        <v>441</v>
      </c>
      <c r="AB187" s="53" t="s">
        <v>441</v>
      </c>
      <c r="AC187" s="53" t="s">
        <v>441</v>
      </c>
      <c r="AD187" s="53" t="s">
        <v>441</v>
      </c>
      <c r="AE187" s="53" t="s">
        <v>441</v>
      </c>
      <c r="AF187" s="53" t="s">
        <v>441</v>
      </c>
      <c r="AG187" s="53" t="s">
        <v>441</v>
      </c>
    </row>
    <row r="188" spans="1:33" ht="105" x14ac:dyDescent="0.2">
      <c r="A188" s="51">
        <v>13</v>
      </c>
      <c r="B188" s="52" t="s">
        <v>50</v>
      </c>
      <c r="C188" s="52" t="s">
        <v>230</v>
      </c>
      <c r="D188" s="53">
        <v>5</v>
      </c>
      <c r="E188" s="53">
        <v>20</v>
      </c>
      <c r="F188" s="53" t="s">
        <v>438</v>
      </c>
      <c r="G188" s="53" t="s">
        <v>438</v>
      </c>
      <c r="H188" s="53" t="s">
        <v>438</v>
      </c>
      <c r="I188" s="53" t="s">
        <v>438</v>
      </c>
      <c r="J188" s="53" t="s">
        <v>438</v>
      </c>
      <c r="K188" s="53" t="s">
        <v>438</v>
      </c>
      <c r="L188" s="53" t="s">
        <v>438</v>
      </c>
      <c r="M188" s="53" t="s">
        <v>438</v>
      </c>
      <c r="N188" s="53" t="s">
        <v>438</v>
      </c>
      <c r="O188" s="53" t="s">
        <v>438</v>
      </c>
      <c r="P188" s="53" t="s">
        <v>438</v>
      </c>
      <c r="Q188" s="53" t="s">
        <v>438</v>
      </c>
      <c r="R188" s="53" t="s">
        <v>438</v>
      </c>
      <c r="S188" s="53" t="s">
        <v>438</v>
      </c>
      <c r="T188" s="53" t="s">
        <v>438</v>
      </c>
      <c r="U188" s="53" t="s">
        <v>438</v>
      </c>
      <c r="V188" s="53" t="s">
        <v>438</v>
      </c>
      <c r="W188" s="53" t="s">
        <v>438</v>
      </c>
      <c r="X188" s="53" t="s">
        <v>438</v>
      </c>
      <c r="Y188" s="53" t="s">
        <v>438</v>
      </c>
      <c r="Z188" s="53" t="s">
        <v>438</v>
      </c>
      <c r="AA188" s="53" t="s">
        <v>438</v>
      </c>
      <c r="AB188" s="53" t="s">
        <v>438</v>
      </c>
      <c r="AC188" s="53" t="s">
        <v>438</v>
      </c>
      <c r="AD188" s="53" t="s">
        <v>438</v>
      </c>
      <c r="AE188" s="53" t="s">
        <v>438</v>
      </c>
      <c r="AF188" s="53" t="s">
        <v>438</v>
      </c>
      <c r="AG188" s="53" t="s">
        <v>438</v>
      </c>
    </row>
    <row r="189" spans="1:33" ht="105" x14ac:dyDescent="0.2">
      <c r="A189" s="51">
        <v>13</v>
      </c>
      <c r="B189" s="52" t="s">
        <v>50</v>
      </c>
      <c r="C189" s="52" t="s">
        <v>230</v>
      </c>
      <c r="D189" s="53">
        <v>5</v>
      </c>
      <c r="E189" s="53">
        <v>20</v>
      </c>
      <c r="F189" s="53" t="s">
        <v>439</v>
      </c>
      <c r="G189" s="53" t="s">
        <v>439</v>
      </c>
      <c r="H189" s="53" t="s">
        <v>439</v>
      </c>
      <c r="I189" s="53" t="s">
        <v>439</v>
      </c>
      <c r="J189" s="53" t="s">
        <v>439</v>
      </c>
      <c r="K189" s="53" t="s">
        <v>439</v>
      </c>
      <c r="L189" s="53" t="s">
        <v>439</v>
      </c>
      <c r="M189" s="53" t="s">
        <v>439</v>
      </c>
      <c r="N189" s="53" t="s">
        <v>439</v>
      </c>
      <c r="O189" s="53" t="s">
        <v>439</v>
      </c>
      <c r="P189" s="53" t="s">
        <v>439</v>
      </c>
      <c r="Q189" s="53" t="s">
        <v>439</v>
      </c>
      <c r="R189" s="53" t="s">
        <v>439</v>
      </c>
      <c r="S189" s="53" t="s">
        <v>439</v>
      </c>
      <c r="T189" s="53" t="s">
        <v>439</v>
      </c>
      <c r="U189" s="53" t="s">
        <v>439</v>
      </c>
      <c r="V189" s="53" t="s">
        <v>439</v>
      </c>
      <c r="W189" s="53" t="s">
        <v>439</v>
      </c>
      <c r="X189" s="53" t="s">
        <v>439</v>
      </c>
      <c r="Y189" s="53" t="s">
        <v>439</v>
      </c>
      <c r="Z189" s="53" t="s">
        <v>439</v>
      </c>
      <c r="AA189" s="53" t="s">
        <v>439</v>
      </c>
      <c r="AB189" s="53" t="s">
        <v>439</v>
      </c>
      <c r="AC189" s="53" t="s">
        <v>439</v>
      </c>
      <c r="AD189" s="53" t="s">
        <v>439</v>
      </c>
      <c r="AE189" s="53" t="s">
        <v>439</v>
      </c>
      <c r="AF189" s="53" t="s">
        <v>439</v>
      </c>
      <c r="AG189" s="53" t="s">
        <v>439</v>
      </c>
    </row>
    <row r="190" spans="1:33" ht="105" x14ac:dyDescent="0.2">
      <c r="A190" s="51">
        <v>13</v>
      </c>
      <c r="B190" s="52" t="s">
        <v>50</v>
      </c>
      <c r="C190" s="52" t="s">
        <v>231</v>
      </c>
      <c r="D190" s="53">
        <v>5</v>
      </c>
      <c r="E190" s="53">
        <v>39</v>
      </c>
      <c r="F190" s="53" t="s">
        <v>440</v>
      </c>
      <c r="G190" s="53" t="s">
        <v>440</v>
      </c>
      <c r="H190" s="53" t="s">
        <v>440</v>
      </c>
      <c r="I190" s="53" t="s">
        <v>440</v>
      </c>
      <c r="J190" s="53" t="s">
        <v>440</v>
      </c>
      <c r="K190" s="53" t="s">
        <v>440</v>
      </c>
      <c r="L190" s="53" t="s">
        <v>440</v>
      </c>
      <c r="M190" s="53" t="s">
        <v>440</v>
      </c>
      <c r="N190" s="53" t="s">
        <v>440</v>
      </c>
      <c r="O190" s="53" t="s">
        <v>440</v>
      </c>
      <c r="P190" s="53" t="s">
        <v>440</v>
      </c>
      <c r="Q190" s="53" t="s">
        <v>440</v>
      </c>
      <c r="R190" s="53" t="s">
        <v>440</v>
      </c>
      <c r="S190" s="53" t="s">
        <v>440</v>
      </c>
      <c r="T190" s="53" t="s">
        <v>440</v>
      </c>
      <c r="U190" s="53" t="s">
        <v>440</v>
      </c>
      <c r="V190" s="53" t="s">
        <v>440</v>
      </c>
      <c r="W190" s="53" t="s">
        <v>440</v>
      </c>
      <c r="X190" s="53" t="s">
        <v>440</v>
      </c>
      <c r="Y190" s="53" t="s">
        <v>440</v>
      </c>
      <c r="Z190" s="53" t="s">
        <v>440</v>
      </c>
      <c r="AA190" s="53" t="s">
        <v>440</v>
      </c>
      <c r="AB190" s="53" t="s">
        <v>440</v>
      </c>
      <c r="AC190" s="53" t="s">
        <v>440</v>
      </c>
      <c r="AD190" s="53" t="s">
        <v>440</v>
      </c>
      <c r="AE190" s="53" t="s">
        <v>440</v>
      </c>
      <c r="AF190" s="53" t="s">
        <v>440</v>
      </c>
      <c r="AG190" s="53" t="s">
        <v>440</v>
      </c>
    </row>
    <row r="191" spans="1:33" ht="105" x14ac:dyDescent="0.2">
      <c r="A191" s="51">
        <v>13</v>
      </c>
      <c r="B191" s="52" t="s">
        <v>50</v>
      </c>
      <c r="C191" s="52" t="s">
        <v>231</v>
      </c>
      <c r="D191" s="53">
        <v>7</v>
      </c>
      <c r="E191" s="53">
        <v>39</v>
      </c>
      <c r="F191" s="53" t="s">
        <v>441</v>
      </c>
      <c r="G191" s="53" t="s">
        <v>441</v>
      </c>
      <c r="H191" s="53" t="s">
        <v>441</v>
      </c>
      <c r="I191" s="53" t="s">
        <v>441</v>
      </c>
      <c r="J191" s="53" t="s">
        <v>441</v>
      </c>
      <c r="K191" s="53" t="s">
        <v>441</v>
      </c>
      <c r="L191" s="53" t="s">
        <v>441</v>
      </c>
      <c r="M191" s="53" t="s">
        <v>441</v>
      </c>
      <c r="N191" s="53" t="s">
        <v>441</v>
      </c>
      <c r="O191" s="53" t="s">
        <v>441</v>
      </c>
      <c r="P191" s="53" t="s">
        <v>441</v>
      </c>
      <c r="Q191" s="53" t="s">
        <v>441</v>
      </c>
      <c r="R191" s="53" t="s">
        <v>441</v>
      </c>
      <c r="S191" s="53" t="s">
        <v>441</v>
      </c>
      <c r="T191" s="53" t="s">
        <v>441</v>
      </c>
      <c r="U191" s="53" t="s">
        <v>441</v>
      </c>
      <c r="V191" s="53" t="s">
        <v>441</v>
      </c>
      <c r="W191" s="53" t="s">
        <v>441</v>
      </c>
      <c r="X191" s="53" t="s">
        <v>441</v>
      </c>
      <c r="Y191" s="53" t="s">
        <v>441</v>
      </c>
      <c r="Z191" s="53" t="s">
        <v>441</v>
      </c>
      <c r="AA191" s="53" t="s">
        <v>441</v>
      </c>
      <c r="AB191" s="53" t="s">
        <v>441</v>
      </c>
      <c r="AC191" s="53" t="s">
        <v>441</v>
      </c>
      <c r="AD191" s="53" t="s">
        <v>441</v>
      </c>
      <c r="AE191" s="53" t="s">
        <v>441</v>
      </c>
      <c r="AF191" s="53" t="s">
        <v>441</v>
      </c>
      <c r="AG191" s="53" t="s">
        <v>441</v>
      </c>
    </row>
    <row r="192" spans="1:33" ht="105" x14ac:dyDescent="0.2">
      <c r="A192" s="51">
        <v>13</v>
      </c>
      <c r="B192" s="52" t="s">
        <v>50</v>
      </c>
      <c r="C192" s="52" t="s">
        <v>231</v>
      </c>
      <c r="D192" s="53">
        <v>5</v>
      </c>
      <c r="E192" s="53">
        <v>39</v>
      </c>
      <c r="F192" s="53" t="s">
        <v>448</v>
      </c>
      <c r="G192" s="53" t="s">
        <v>448</v>
      </c>
      <c r="H192" s="53" t="s">
        <v>448</v>
      </c>
      <c r="I192" s="53" t="s">
        <v>448</v>
      </c>
      <c r="J192" s="53" t="s">
        <v>448</v>
      </c>
      <c r="K192" s="53" t="s">
        <v>448</v>
      </c>
      <c r="L192" s="53" t="s">
        <v>448</v>
      </c>
      <c r="M192" s="53" t="s">
        <v>448</v>
      </c>
      <c r="N192" s="53" t="s">
        <v>448</v>
      </c>
      <c r="O192" s="53" t="s">
        <v>448</v>
      </c>
      <c r="P192" s="53" t="s">
        <v>448</v>
      </c>
      <c r="Q192" s="53" t="s">
        <v>448</v>
      </c>
      <c r="R192" s="53" t="s">
        <v>448</v>
      </c>
      <c r="S192" s="53" t="s">
        <v>448</v>
      </c>
      <c r="T192" s="53" t="s">
        <v>448</v>
      </c>
      <c r="U192" s="53" t="s">
        <v>448</v>
      </c>
      <c r="V192" s="53" t="s">
        <v>448</v>
      </c>
      <c r="W192" s="53" t="s">
        <v>448</v>
      </c>
      <c r="X192" s="53" t="s">
        <v>448</v>
      </c>
      <c r="Y192" s="53" t="s">
        <v>448</v>
      </c>
      <c r="Z192" s="53" t="s">
        <v>448</v>
      </c>
      <c r="AA192" s="53" t="s">
        <v>448</v>
      </c>
      <c r="AB192" s="53" t="s">
        <v>448</v>
      </c>
      <c r="AC192" s="53" t="s">
        <v>448</v>
      </c>
      <c r="AD192" s="53" t="s">
        <v>448</v>
      </c>
      <c r="AE192" s="53" t="s">
        <v>448</v>
      </c>
      <c r="AF192" s="53" t="s">
        <v>448</v>
      </c>
      <c r="AG192" s="53" t="s">
        <v>448</v>
      </c>
    </row>
    <row r="193" spans="1:33" ht="105" x14ac:dyDescent="0.2">
      <c r="A193" s="51">
        <v>13</v>
      </c>
      <c r="B193" s="52" t="s">
        <v>50</v>
      </c>
      <c r="C193" s="52" t="s">
        <v>231</v>
      </c>
      <c r="D193" s="53">
        <v>5</v>
      </c>
      <c r="E193" s="53">
        <v>39</v>
      </c>
      <c r="F193" s="53" t="s">
        <v>449</v>
      </c>
      <c r="G193" s="53" t="s">
        <v>449</v>
      </c>
      <c r="H193" s="53" t="s">
        <v>449</v>
      </c>
      <c r="I193" s="53" t="s">
        <v>449</v>
      </c>
      <c r="J193" s="53" t="s">
        <v>449</v>
      </c>
      <c r="K193" s="53" t="s">
        <v>449</v>
      </c>
      <c r="L193" s="53" t="s">
        <v>449</v>
      </c>
      <c r="M193" s="53" t="s">
        <v>449</v>
      </c>
      <c r="N193" s="53" t="s">
        <v>449</v>
      </c>
      <c r="O193" s="53" t="s">
        <v>449</v>
      </c>
      <c r="P193" s="53" t="s">
        <v>449</v>
      </c>
      <c r="Q193" s="53" t="s">
        <v>449</v>
      </c>
      <c r="R193" s="53" t="s">
        <v>449</v>
      </c>
      <c r="S193" s="53" t="s">
        <v>449</v>
      </c>
      <c r="T193" s="53" t="s">
        <v>449</v>
      </c>
      <c r="U193" s="53" t="s">
        <v>449</v>
      </c>
      <c r="V193" s="53" t="s">
        <v>449</v>
      </c>
      <c r="W193" s="53" t="s">
        <v>449</v>
      </c>
      <c r="X193" s="53" t="s">
        <v>449</v>
      </c>
      <c r="Y193" s="53" t="s">
        <v>449</v>
      </c>
      <c r="Z193" s="53" t="s">
        <v>449</v>
      </c>
      <c r="AA193" s="53" t="s">
        <v>449</v>
      </c>
      <c r="AB193" s="53" t="s">
        <v>449</v>
      </c>
      <c r="AC193" s="53" t="s">
        <v>449</v>
      </c>
      <c r="AD193" s="53" t="s">
        <v>449</v>
      </c>
      <c r="AE193" s="53" t="s">
        <v>449</v>
      </c>
      <c r="AF193" s="53" t="s">
        <v>449</v>
      </c>
      <c r="AG193" s="53" t="s">
        <v>449</v>
      </c>
    </row>
    <row r="194" spans="1:33" ht="105" x14ac:dyDescent="0.2">
      <c r="A194" s="51">
        <v>13</v>
      </c>
      <c r="B194" s="52" t="s">
        <v>50</v>
      </c>
      <c r="C194" s="52" t="s">
        <v>231</v>
      </c>
      <c r="D194" s="53">
        <v>5</v>
      </c>
      <c r="E194" s="53">
        <v>39</v>
      </c>
      <c r="F194" s="53" t="s">
        <v>445</v>
      </c>
      <c r="G194" s="53" t="s">
        <v>445</v>
      </c>
      <c r="H194" s="53" t="s">
        <v>445</v>
      </c>
      <c r="I194" s="53" t="s">
        <v>445</v>
      </c>
      <c r="J194" s="53" t="s">
        <v>445</v>
      </c>
      <c r="K194" s="53" t="s">
        <v>445</v>
      </c>
      <c r="L194" s="53" t="s">
        <v>445</v>
      </c>
      <c r="M194" s="53" t="s">
        <v>445</v>
      </c>
      <c r="N194" s="53" t="s">
        <v>445</v>
      </c>
      <c r="O194" s="53" t="s">
        <v>445</v>
      </c>
      <c r="P194" s="53" t="s">
        <v>445</v>
      </c>
      <c r="Q194" s="53" t="s">
        <v>445</v>
      </c>
      <c r="R194" s="53" t="s">
        <v>445</v>
      </c>
      <c r="S194" s="53" t="s">
        <v>445</v>
      </c>
      <c r="T194" s="53" t="s">
        <v>445</v>
      </c>
      <c r="U194" s="53" t="s">
        <v>445</v>
      </c>
      <c r="V194" s="53" t="s">
        <v>445</v>
      </c>
      <c r="W194" s="53" t="s">
        <v>445</v>
      </c>
      <c r="X194" s="53" t="s">
        <v>445</v>
      </c>
      <c r="Y194" s="53" t="s">
        <v>445</v>
      </c>
      <c r="Z194" s="53" t="s">
        <v>445</v>
      </c>
      <c r="AA194" s="53" t="s">
        <v>445</v>
      </c>
      <c r="AB194" s="53" t="s">
        <v>445</v>
      </c>
      <c r="AC194" s="53" t="s">
        <v>445</v>
      </c>
      <c r="AD194" s="53" t="s">
        <v>445</v>
      </c>
      <c r="AE194" s="53" t="s">
        <v>445</v>
      </c>
      <c r="AF194" s="53" t="s">
        <v>445</v>
      </c>
      <c r="AG194" s="53" t="s">
        <v>445</v>
      </c>
    </row>
    <row r="195" spans="1:33" ht="105" x14ac:dyDescent="0.2">
      <c r="A195" s="51">
        <v>13</v>
      </c>
      <c r="B195" s="52" t="s">
        <v>50</v>
      </c>
      <c r="C195" s="52" t="s">
        <v>231</v>
      </c>
      <c r="D195" s="53">
        <v>5</v>
      </c>
      <c r="E195" s="53">
        <v>39</v>
      </c>
      <c r="F195" s="53" t="s">
        <v>438</v>
      </c>
      <c r="G195" s="53" t="s">
        <v>438</v>
      </c>
      <c r="H195" s="53" t="s">
        <v>438</v>
      </c>
      <c r="I195" s="53" t="s">
        <v>438</v>
      </c>
      <c r="J195" s="53" t="s">
        <v>438</v>
      </c>
      <c r="K195" s="53" t="s">
        <v>438</v>
      </c>
      <c r="L195" s="53" t="s">
        <v>438</v>
      </c>
      <c r="M195" s="53" t="s">
        <v>438</v>
      </c>
      <c r="N195" s="53" t="s">
        <v>438</v>
      </c>
      <c r="O195" s="53" t="s">
        <v>438</v>
      </c>
      <c r="P195" s="53" t="s">
        <v>438</v>
      </c>
      <c r="Q195" s="53" t="s">
        <v>438</v>
      </c>
      <c r="R195" s="53" t="s">
        <v>438</v>
      </c>
      <c r="S195" s="53" t="s">
        <v>438</v>
      </c>
      <c r="T195" s="53" t="s">
        <v>438</v>
      </c>
      <c r="U195" s="53" t="s">
        <v>438</v>
      </c>
      <c r="V195" s="53" t="s">
        <v>438</v>
      </c>
      <c r="W195" s="53" t="s">
        <v>438</v>
      </c>
      <c r="X195" s="53" t="s">
        <v>438</v>
      </c>
      <c r="Y195" s="53" t="s">
        <v>438</v>
      </c>
      <c r="Z195" s="53" t="s">
        <v>438</v>
      </c>
      <c r="AA195" s="53" t="s">
        <v>438</v>
      </c>
      <c r="AB195" s="53" t="s">
        <v>438</v>
      </c>
      <c r="AC195" s="53" t="s">
        <v>438</v>
      </c>
      <c r="AD195" s="53" t="s">
        <v>438</v>
      </c>
      <c r="AE195" s="53" t="s">
        <v>438</v>
      </c>
      <c r="AF195" s="53" t="s">
        <v>438</v>
      </c>
      <c r="AG195" s="53" t="s">
        <v>438</v>
      </c>
    </row>
    <row r="196" spans="1:33" ht="105" x14ac:dyDescent="0.2">
      <c r="A196" s="51">
        <v>13</v>
      </c>
      <c r="B196" s="52" t="s">
        <v>50</v>
      </c>
      <c r="C196" s="52" t="s">
        <v>231</v>
      </c>
      <c r="D196" s="53">
        <v>7</v>
      </c>
      <c r="E196" s="53">
        <v>39</v>
      </c>
      <c r="F196" s="53" t="s">
        <v>439</v>
      </c>
      <c r="G196" s="53" t="s">
        <v>439</v>
      </c>
      <c r="H196" s="53" t="s">
        <v>439</v>
      </c>
      <c r="I196" s="53" t="s">
        <v>439</v>
      </c>
      <c r="J196" s="53" t="s">
        <v>439</v>
      </c>
      <c r="K196" s="53" t="s">
        <v>439</v>
      </c>
      <c r="L196" s="53" t="s">
        <v>439</v>
      </c>
      <c r="M196" s="53" t="s">
        <v>439</v>
      </c>
      <c r="N196" s="53" t="s">
        <v>439</v>
      </c>
      <c r="O196" s="53" t="s">
        <v>439</v>
      </c>
      <c r="P196" s="53" t="s">
        <v>439</v>
      </c>
      <c r="Q196" s="53" t="s">
        <v>439</v>
      </c>
      <c r="R196" s="53" t="s">
        <v>439</v>
      </c>
      <c r="S196" s="53" t="s">
        <v>439</v>
      </c>
      <c r="T196" s="53" t="s">
        <v>439</v>
      </c>
      <c r="U196" s="53" t="s">
        <v>439</v>
      </c>
      <c r="V196" s="53" t="s">
        <v>439</v>
      </c>
      <c r="W196" s="53" t="s">
        <v>439</v>
      </c>
      <c r="X196" s="53" t="s">
        <v>439</v>
      </c>
      <c r="Y196" s="53" t="s">
        <v>439</v>
      </c>
      <c r="Z196" s="53" t="s">
        <v>439</v>
      </c>
      <c r="AA196" s="53" t="s">
        <v>439</v>
      </c>
      <c r="AB196" s="53" t="s">
        <v>439</v>
      </c>
      <c r="AC196" s="53" t="s">
        <v>439</v>
      </c>
      <c r="AD196" s="53" t="s">
        <v>439</v>
      </c>
      <c r="AE196" s="53" t="s">
        <v>439</v>
      </c>
      <c r="AF196" s="53" t="s">
        <v>439</v>
      </c>
      <c r="AG196" s="53" t="s">
        <v>439</v>
      </c>
    </row>
    <row r="197" spans="1:33" ht="105" x14ac:dyDescent="0.2">
      <c r="A197" s="51">
        <v>13</v>
      </c>
      <c r="B197" s="52" t="s">
        <v>50</v>
      </c>
      <c r="C197" s="52" t="s">
        <v>232</v>
      </c>
      <c r="D197" s="53">
        <v>5</v>
      </c>
      <c r="E197" s="53">
        <v>51</v>
      </c>
      <c r="F197" s="53" t="s">
        <v>440</v>
      </c>
      <c r="G197" s="53" t="s">
        <v>440</v>
      </c>
      <c r="H197" s="53" t="s">
        <v>440</v>
      </c>
      <c r="I197" s="53" t="s">
        <v>440</v>
      </c>
      <c r="J197" s="53" t="s">
        <v>440</v>
      </c>
      <c r="K197" s="53" t="s">
        <v>440</v>
      </c>
      <c r="L197" s="53" t="s">
        <v>440</v>
      </c>
      <c r="M197" s="53" t="s">
        <v>440</v>
      </c>
      <c r="N197" s="53" t="s">
        <v>440</v>
      </c>
      <c r="O197" s="53" t="s">
        <v>440</v>
      </c>
      <c r="P197" s="53" t="s">
        <v>440</v>
      </c>
      <c r="Q197" s="53" t="s">
        <v>440</v>
      </c>
      <c r="R197" s="53" t="s">
        <v>440</v>
      </c>
      <c r="S197" s="53" t="s">
        <v>440</v>
      </c>
      <c r="T197" s="53" t="s">
        <v>440</v>
      </c>
      <c r="U197" s="53" t="s">
        <v>440</v>
      </c>
      <c r="V197" s="53" t="s">
        <v>440</v>
      </c>
      <c r="W197" s="53" t="s">
        <v>440</v>
      </c>
      <c r="X197" s="53" t="s">
        <v>440</v>
      </c>
      <c r="Y197" s="53" t="s">
        <v>440</v>
      </c>
      <c r="Z197" s="53" t="s">
        <v>440</v>
      </c>
      <c r="AA197" s="53" t="s">
        <v>440</v>
      </c>
      <c r="AB197" s="53" t="s">
        <v>440</v>
      </c>
      <c r="AC197" s="53" t="s">
        <v>440</v>
      </c>
      <c r="AD197" s="53" t="s">
        <v>440</v>
      </c>
      <c r="AE197" s="53" t="s">
        <v>440</v>
      </c>
      <c r="AF197" s="53" t="s">
        <v>440</v>
      </c>
      <c r="AG197" s="53" t="s">
        <v>440</v>
      </c>
    </row>
    <row r="198" spans="1:33" ht="105" x14ac:dyDescent="0.2">
      <c r="A198" s="51">
        <v>13</v>
      </c>
      <c r="B198" s="52" t="s">
        <v>50</v>
      </c>
      <c r="C198" s="52" t="s">
        <v>232</v>
      </c>
      <c r="D198" s="53">
        <v>7</v>
      </c>
      <c r="E198" s="53">
        <v>51</v>
      </c>
      <c r="F198" s="53" t="s">
        <v>441</v>
      </c>
      <c r="G198" s="53" t="s">
        <v>441</v>
      </c>
      <c r="H198" s="53" t="s">
        <v>441</v>
      </c>
      <c r="I198" s="53" t="s">
        <v>441</v>
      </c>
      <c r="J198" s="53" t="s">
        <v>441</v>
      </c>
      <c r="K198" s="53" t="s">
        <v>441</v>
      </c>
      <c r="L198" s="53" t="s">
        <v>441</v>
      </c>
      <c r="M198" s="53" t="s">
        <v>441</v>
      </c>
      <c r="N198" s="53" t="s">
        <v>441</v>
      </c>
      <c r="O198" s="53" t="s">
        <v>441</v>
      </c>
      <c r="P198" s="53" t="s">
        <v>441</v>
      </c>
      <c r="Q198" s="53" t="s">
        <v>441</v>
      </c>
      <c r="R198" s="53" t="s">
        <v>441</v>
      </c>
      <c r="S198" s="53" t="s">
        <v>441</v>
      </c>
      <c r="T198" s="53" t="s">
        <v>441</v>
      </c>
      <c r="U198" s="53" t="s">
        <v>441</v>
      </c>
      <c r="V198" s="53" t="s">
        <v>441</v>
      </c>
      <c r="W198" s="53" t="s">
        <v>441</v>
      </c>
      <c r="X198" s="53" t="s">
        <v>441</v>
      </c>
      <c r="Y198" s="53" t="s">
        <v>441</v>
      </c>
      <c r="Z198" s="53" t="s">
        <v>441</v>
      </c>
      <c r="AA198" s="53" t="s">
        <v>441</v>
      </c>
      <c r="AB198" s="53" t="s">
        <v>441</v>
      </c>
      <c r="AC198" s="53" t="s">
        <v>441</v>
      </c>
      <c r="AD198" s="53" t="s">
        <v>441</v>
      </c>
      <c r="AE198" s="53" t="s">
        <v>441</v>
      </c>
      <c r="AF198" s="53" t="s">
        <v>441</v>
      </c>
      <c r="AG198" s="53" t="s">
        <v>441</v>
      </c>
    </row>
    <row r="199" spans="1:33" ht="105" x14ac:dyDescent="0.2">
      <c r="A199" s="51">
        <v>13</v>
      </c>
      <c r="B199" s="52" t="s">
        <v>50</v>
      </c>
      <c r="C199" s="52" t="s">
        <v>232</v>
      </c>
      <c r="D199" s="53">
        <v>5</v>
      </c>
      <c r="E199" s="53">
        <v>51</v>
      </c>
      <c r="F199" s="53" t="s">
        <v>448</v>
      </c>
      <c r="G199" s="53" t="s">
        <v>448</v>
      </c>
      <c r="H199" s="53" t="s">
        <v>448</v>
      </c>
      <c r="I199" s="53" t="s">
        <v>448</v>
      </c>
      <c r="J199" s="53" t="s">
        <v>448</v>
      </c>
      <c r="K199" s="53" t="s">
        <v>448</v>
      </c>
      <c r="L199" s="53" t="s">
        <v>448</v>
      </c>
      <c r="M199" s="53" t="s">
        <v>448</v>
      </c>
      <c r="N199" s="53" t="s">
        <v>448</v>
      </c>
      <c r="O199" s="53" t="s">
        <v>448</v>
      </c>
      <c r="P199" s="53" t="s">
        <v>448</v>
      </c>
      <c r="Q199" s="53" t="s">
        <v>448</v>
      </c>
      <c r="R199" s="53" t="s">
        <v>448</v>
      </c>
      <c r="S199" s="53" t="s">
        <v>448</v>
      </c>
      <c r="T199" s="53" t="s">
        <v>448</v>
      </c>
      <c r="U199" s="53" t="s">
        <v>448</v>
      </c>
      <c r="V199" s="53" t="s">
        <v>448</v>
      </c>
      <c r="W199" s="53" t="s">
        <v>448</v>
      </c>
      <c r="X199" s="53" t="s">
        <v>448</v>
      </c>
      <c r="Y199" s="53" t="s">
        <v>448</v>
      </c>
      <c r="Z199" s="53" t="s">
        <v>448</v>
      </c>
      <c r="AA199" s="53" t="s">
        <v>448</v>
      </c>
      <c r="AB199" s="53" t="s">
        <v>448</v>
      </c>
      <c r="AC199" s="53" t="s">
        <v>448</v>
      </c>
      <c r="AD199" s="53" t="s">
        <v>448</v>
      </c>
      <c r="AE199" s="53" t="s">
        <v>448</v>
      </c>
      <c r="AF199" s="53" t="s">
        <v>448</v>
      </c>
      <c r="AG199" s="53" t="s">
        <v>448</v>
      </c>
    </row>
    <row r="200" spans="1:33" ht="105" x14ac:dyDescent="0.2">
      <c r="A200" s="51">
        <v>13</v>
      </c>
      <c r="B200" s="52" t="s">
        <v>50</v>
      </c>
      <c r="C200" s="52" t="s">
        <v>232</v>
      </c>
      <c r="D200" s="53">
        <v>5</v>
      </c>
      <c r="E200" s="53">
        <v>51</v>
      </c>
      <c r="F200" s="53" t="s">
        <v>449</v>
      </c>
      <c r="G200" s="53" t="s">
        <v>449</v>
      </c>
      <c r="H200" s="53" t="s">
        <v>449</v>
      </c>
      <c r="I200" s="53" t="s">
        <v>449</v>
      </c>
      <c r="J200" s="53" t="s">
        <v>449</v>
      </c>
      <c r="K200" s="53" t="s">
        <v>449</v>
      </c>
      <c r="L200" s="53" t="s">
        <v>449</v>
      </c>
      <c r="M200" s="53" t="s">
        <v>449</v>
      </c>
      <c r="N200" s="53" t="s">
        <v>449</v>
      </c>
      <c r="O200" s="53" t="s">
        <v>449</v>
      </c>
      <c r="P200" s="53" t="s">
        <v>449</v>
      </c>
      <c r="Q200" s="53" t="s">
        <v>449</v>
      </c>
      <c r="R200" s="53" t="s">
        <v>449</v>
      </c>
      <c r="S200" s="53" t="s">
        <v>449</v>
      </c>
      <c r="T200" s="53" t="s">
        <v>449</v>
      </c>
      <c r="U200" s="53" t="s">
        <v>449</v>
      </c>
      <c r="V200" s="53" t="s">
        <v>449</v>
      </c>
      <c r="W200" s="53" t="s">
        <v>449</v>
      </c>
      <c r="X200" s="53" t="s">
        <v>449</v>
      </c>
      <c r="Y200" s="53" t="s">
        <v>449</v>
      </c>
      <c r="Z200" s="53" t="s">
        <v>449</v>
      </c>
      <c r="AA200" s="53" t="s">
        <v>449</v>
      </c>
      <c r="AB200" s="53" t="s">
        <v>449</v>
      </c>
      <c r="AC200" s="53" t="s">
        <v>449</v>
      </c>
      <c r="AD200" s="53" t="s">
        <v>449</v>
      </c>
      <c r="AE200" s="53" t="s">
        <v>449</v>
      </c>
      <c r="AF200" s="53" t="s">
        <v>449</v>
      </c>
      <c r="AG200" s="53" t="s">
        <v>449</v>
      </c>
    </row>
    <row r="201" spans="1:33" ht="105" x14ac:dyDescent="0.2">
      <c r="A201" s="51">
        <v>13</v>
      </c>
      <c r="B201" s="52" t="s">
        <v>50</v>
      </c>
      <c r="C201" s="52" t="s">
        <v>232</v>
      </c>
      <c r="D201" s="53">
        <v>5</v>
      </c>
      <c r="E201" s="53">
        <v>51</v>
      </c>
      <c r="F201" s="53" t="s">
        <v>445</v>
      </c>
      <c r="G201" s="53" t="s">
        <v>445</v>
      </c>
      <c r="H201" s="53" t="s">
        <v>445</v>
      </c>
      <c r="I201" s="53" t="s">
        <v>445</v>
      </c>
      <c r="J201" s="53" t="s">
        <v>445</v>
      </c>
      <c r="K201" s="53" t="s">
        <v>445</v>
      </c>
      <c r="L201" s="53" t="s">
        <v>445</v>
      </c>
      <c r="M201" s="53" t="s">
        <v>445</v>
      </c>
      <c r="N201" s="53" t="s">
        <v>445</v>
      </c>
      <c r="O201" s="53" t="s">
        <v>445</v>
      </c>
      <c r="P201" s="53" t="s">
        <v>445</v>
      </c>
      <c r="Q201" s="53" t="s">
        <v>445</v>
      </c>
      <c r="R201" s="53" t="s">
        <v>445</v>
      </c>
      <c r="S201" s="53" t="s">
        <v>445</v>
      </c>
      <c r="T201" s="53" t="s">
        <v>445</v>
      </c>
      <c r="U201" s="53" t="s">
        <v>445</v>
      </c>
      <c r="V201" s="53" t="s">
        <v>445</v>
      </c>
      <c r="W201" s="53" t="s">
        <v>445</v>
      </c>
      <c r="X201" s="53" t="s">
        <v>445</v>
      </c>
      <c r="Y201" s="53" t="s">
        <v>445</v>
      </c>
      <c r="Z201" s="53" t="s">
        <v>445</v>
      </c>
      <c r="AA201" s="53" t="s">
        <v>445</v>
      </c>
      <c r="AB201" s="53" t="s">
        <v>445</v>
      </c>
      <c r="AC201" s="53" t="s">
        <v>445</v>
      </c>
      <c r="AD201" s="53" t="s">
        <v>445</v>
      </c>
      <c r="AE201" s="53" t="s">
        <v>445</v>
      </c>
      <c r="AF201" s="53" t="s">
        <v>445</v>
      </c>
      <c r="AG201" s="53" t="s">
        <v>445</v>
      </c>
    </row>
    <row r="202" spans="1:33" ht="105" x14ac:dyDescent="0.2">
      <c r="A202" s="51">
        <v>13</v>
      </c>
      <c r="B202" s="52" t="s">
        <v>50</v>
      </c>
      <c r="C202" s="52" t="s">
        <v>232</v>
      </c>
      <c r="D202" s="53">
        <v>5</v>
      </c>
      <c r="E202" s="53">
        <v>51</v>
      </c>
      <c r="F202" s="53" t="s">
        <v>438</v>
      </c>
      <c r="G202" s="53" t="s">
        <v>438</v>
      </c>
      <c r="H202" s="53" t="s">
        <v>438</v>
      </c>
      <c r="I202" s="53" t="s">
        <v>438</v>
      </c>
      <c r="J202" s="53" t="s">
        <v>438</v>
      </c>
      <c r="K202" s="53" t="s">
        <v>438</v>
      </c>
      <c r="L202" s="53" t="s">
        <v>438</v>
      </c>
      <c r="M202" s="53" t="s">
        <v>438</v>
      </c>
      <c r="N202" s="53" t="s">
        <v>438</v>
      </c>
      <c r="O202" s="53" t="s">
        <v>438</v>
      </c>
      <c r="P202" s="53" t="s">
        <v>438</v>
      </c>
      <c r="Q202" s="53" t="s">
        <v>438</v>
      </c>
      <c r="R202" s="53" t="s">
        <v>438</v>
      </c>
      <c r="S202" s="53" t="s">
        <v>438</v>
      </c>
      <c r="T202" s="53" t="s">
        <v>438</v>
      </c>
      <c r="U202" s="53" t="s">
        <v>438</v>
      </c>
      <c r="V202" s="53" t="s">
        <v>438</v>
      </c>
      <c r="W202" s="53" t="s">
        <v>438</v>
      </c>
      <c r="X202" s="53" t="s">
        <v>438</v>
      </c>
      <c r="Y202" s="53" t="s">
        <v>438</v>
      </c>
      <c r="Z202" s="53" t="s">
        <v>438</v>
      </c>
      <c r="AA202" s="53" t="s">
        <v>438</v>
      </c>
      <c r="AB202" s="53" t="s">
        <v>438</v>
      </c>
      <c r="AC202" s="53" t="s">
        <v>438</v>
      </c>
      <c r="AD202" s="53" t="s">
        <v>438</v>
      </c>
      <c r="AE202" s="53" t="s">
        <v>438</v>
      </c>
      <c r="AF202" s="53" t="s">
        <v>438</v>
      </c>
      <c r="AG202" s="53" t="s">
        <v>438</v>
      </c>
    </row>
    <row r="203" spans="1:33" ht="105" x14ac:dyDescent="0.2">
      <c r="A203" s="51">
        <v>13</v>
      </c>
      <c r="B203" s="52" t="s">
        <v>50</v>
      </c>
      <c r="C203" s="52" t="s">
        <v>232</v>
      </c>
      <c r="D203" s="53">
        <v>5</v>
      </c>
      <c r="E203" s="53">
        <v>51</v>
      </c>
      <c r="F203" s="53" t="s">
        <v>455</v>
      </c>
      <c r="G203" s="53" t="s">
        <v>455</v>
      </c>
      <c r="H203" s="53" t="s">
        <v>455</v>
      </c>
      <c r="I203" s="53" t="s">
        <v>455</v>
      </c>
      <c r="J203" s="53" t="s">
        <v>455</v>
      </c>
      <c r="K203" s="53" t="s">
        <v>455</v>
      </c>
      <c r="L203" s="53" t="s">
        <v>455</v>
      </c>
      <c r="M203" s="53" t="s">
        <v>455</v>
      </c>
      <c r="N203" s="53" t="s">
        <v>455</v>
      </c>
      <c r="O203" s="53" t="s">
        <v>455</v>
      </c>
      <c r="P203" s="53" t="s">
        <v>455</v>
      </c>
      <c r="Q203" s="53" t="s">
        <v>455</v>
      </c>
      <c r="R203" s="53" t="s">
        <v>455</v>
      </c>
      <c r="S203" s="53" t="s">
        <v>455</v>
      </c>
      <c r="T203" s="53" t="s">
        <v>455</v>
      </c>
      <c r="U203" s="53" t="s">
        <v>455</v>
      </c>
      <c r="V203" s="53" t="s">
        <v>455</v>
      </c>
      <c r="W203" s="53" t="s">
        <v>455</v>
      </c>
      <c r="X203" s="53" t="s">
        <v>455</v>
      </c>
      <c r="Y203" s="53" t="s">
        <v>455</v>
      </c>
      <c r="Z203" s="53" t="s">
        <v>455</v>
      </c>
      <c r="AA203" s="53" t="s">
        <v>455</v>
      </c>
      <c r="AB203" s="53" t="s">
        <v>455</v>
      </c>
      <c r="AC203" s="53" t="s">
        <v>455</v>
      </c>
      <c r="AD203" s="53" t="s">
        <v>455</v>
      </c>
      <c r="AE203" s="53" t="s">
        <v>455</v>
      </c>
      <c r="AF203" s="53" t="s">
        <v>455</v>
      </c>
      <c r="AG203" s="53" t="s">
        <v>455</v>
      </c>
    </row>
    <row r="204" spans="1:33" ht="105" x14ac:dyDescent="0.2">
      <c r="A204" s="51">
        <v>13</v>
      </c>
      <c r="B204" s="52" t="s">
        <v>50</v>
      </c>
      <c r="C204" s="52" t="s">
        <v>232</v>
      </c>
      <c r="D204" s="53">
        <v>7</v>
      </c>
      <c r="E204" s="53">
        <v>51</v>
      </c>
      <c r="F204" s="53" t="s">
        <v>443</v>
      </c>
      <c r="G204" s="53" t="s">
        <v>443</v>
      </c>
      <c r="H204" s="53" t="s">
        <v>443</v>
      </c>
      <c r="I204" s="53" t="s">
        <v>443</v>
      </c>
      <c r="J204" s="53" t="s">
        <v>443</v>
      </c>
      <c r="K204" s="53" t="s">
        <v>443</v>
      </c>
      <c r="L204" s="53" t="s">
        <v>443</v>
      </c>
      <c r="M204" s="53" t="s">
        <v>443</v>
      </c>
      <c r="N204" s="53" t="s">
        <v>443</v>
      </c>
      <c r="O204" s="53" t="s">
        <v>443</v>
      </c>
      <c r="P204" s="53" t="s">
        <v>443</v>
      </c>
      <c r="Q204" s="53" t="s">
        <v>443</v>
      </c>
      <c r="R204" s="53" t="s">
        <v>443</v>
      </c>
      <c r="S204" s="53" t="s">
        <v>443</v>
      </c>
      <c r="T204" s="53" t="s">
        <v>443</v>
      </c>
      <c r="U204" s="53" t="s">
        <v>443</v>
      </c>
      <c r="V204" s="53" t="s">
        <v>443</v>
      </c>
      <c r="W204" s="53" t="s">
        <v>443</v>
      </c>
      <c r="X204" s="53" t="s">
        <v>443</v>
      </c>
      <c r="Y204" s="53" t="s">
        <v>443</v>
      </c>
      <c r="Z204" s="53" t="s">
        <v>443</v>
      </c>
      <c r="AA204" s="53" t="s">
        <v>443</v>
      </c>
      <c r="AB204" s="53" t="s">
        <v>443</v>
      </c>
      <c r="AC204" s="53" t="s">
        <v>443</v>
      </c>
      <c r="AD204" s="53" t="s">
        <v>443</v>
      </c>
      <c r="AE204" s="53" t="s">
        <v>443</v>
      </c>
      <c r="AF204" s="53" t="s">
        <v>443</v>
      </c>
      <c r="AG204" s="53" t="s">
        <v>443</v>
      </c>
    </row>
    <row r="205" spans="1:33" ht="105" x14ac:dyDescent="0.2">
      <c r="A205" s="51">
        <v>13</v>
      </c>
      <c r="B205" s="52" t="s">
        <v>50</v>
      </c>
      <c r="C205" s="52" t="s">
        <v>232</v>
      </c>
      <c r="D205" s="53">
        <v>7</v>
      </c>
      <c r="E205" s="53">
        <v>51</v>
      </c>
      <c r="F205" s="53" t="s">
        <v>444</v>
      </c>
      <c r="G205" s="53" t="s">
        <v>444</v>
      </c>
      <c r="H205" s="53" t="s">
        <v>444</v>
      </c>
      <c r="I205" s="53" t="s">
        <v>444</v>
      </c>
      <c r="J205" s="53" t="s">
        <v>444</v>
      </c>
      <c r="K205" s="53" t="s">
        <v>444</v>
      </c>
      <c r="L205" s="53" t="s">
        <v>444</v>
      </c>
      <c r="M205" s="53" t="s">
        <v>444</v>
      </c>
      <c r="N205" s="53" t="s">
        <v>444</v>
      </c>
      <c r="O205" s="53" t="s">
        <v>444</v>
      </c>
      <c r="P205" s="53" t="s">
        <v>444</v>
      </c>
      <c r="Q205" s="53" t="s">
        <v>444</v>
      </c>
      <c r="R205" s="53" t="s">
        <v>444</v>
      </c>
      <c r="S205" s="53" t="s">
        <v>444</v>
      </c>
      <c r="T205" s="53" t="s">
        <v>444</v>
      </c>
      <c r="U205" s="53" t="s">
        <v>444</v>
      </c>
      <c r="V205" s="53" t="s">
        <v>444</v>
      </c>
      <c r="W205" s="53" t="s">
        <v>444</v>
      </c>
      <c r="X205" s="53" t="s">
        <v>444</v>
      </c>
      <c r="Y205" s="53" t="s">
        <v>444</v>
      </c>
      <c r="Z205" s="53" t="s">
        <v>444</v>
      </c>
      <c r="AA205" s="53" t="s">
        <v>444</v>
      </c>
      <c r="AB205" s="53" t="s">
        <v>444</v>
      </c>
      <c r="AC205" s="53" t="s">
        <v>444</v>
      </c>
      <c r="AD205" s="53" t="s">
        <v>444</v>
      </c>
      <c r="AE205" s="53" t="s">
        <v>444</v>
      </c>
      <c r="AF205" s="53" t="s">
        <v>444</v>
      </c>
      <c r="AG205" s="53" t="s">
        <v>444</v>
      </c>
    </row>
    <row r="206" spans="1:33" ht="105" x14ac:dyDescent="0.2">
      <c r="A206" s="51">
        <v>13</v>
      </c>
      <c r="B206" s="52" t="s">
        <v>50</v>
      </c>
      <c r="C206" s="52" t="s">
        <v>229</v>
      </c>
      <c r="D206" s="53">
        <v>5</v>
      </c>
      <c r="E206" s="53">
        <v>15</v>
      </c>
      <c r="F206" s="53" t="s">
        <v>437</v>
      </c>
      <c r="G206" s="53" t="s">
        <v>437</v>
      </c>
      <c r="H206" s="53" t="s">
        <v>437</v>
      </c>
      <c r="I206" s="53" t="s">
        <v>437</v>
      </c>
      <c r="J206" s="53" t="s">
        <v>437</v>
      </c>
      <c r="K206" s="53" t="s">
        <v>437</v>
      </c>
      <c r="L206" s="53" t="s">
        <v>437</v>
      </c>
      <c r="M206" s="53" t="s">
        <v>437</v>
      </c>
      <c r="N206" s="53" t="s">
        <v>437</v>
      </c>
      <c r="O206" s="53" t="s">
        <v>437</v>
      </c>
      <c r="P206" s="53" t="s">
        <v>437</v>
      </c>
      <c r="Q206" s="53" t="s">
        <v>437</v>
      </c>
      <c r="R206" s="53" t="s">
        <v>437</v>
      </c>
      <c r="S206" s="53" t="s">
        <v>437</v>
      </c>
      <c r="T206" s="53" t="s">
        <v>437</v>
      </c>
      <c r="U206" s="53" t="s">
        <v>437</v>
      </c>
      <c r="V206" s="53" t="s">
        <v>437</v>
      </c>
      <c r="W206" s="53" t="s">
        <v>437</v>
      </c>
      <c r="X206" s="53" t="s">
        <v>437</v>
      </c>
      <c r="Y206" s="53" t="s">
        <v>437</v>
      </c>
      <c r="Z206" s="53" t="s">
        <v>437</v>
      </c>
      <c r="AA206" s="53" t="s">
        <v>437</v>
      </c>
      <c r="AB206" s="53" t="s">
        <v>437</v>
      </c>
      <c r="AC206" s="53" t="s">
        <v>437</v>
      </c>
      <c r="AD206" s="53" t="s">
        <v>437</v>
      </c>
      <c r="AE206" s="53" t="s">
        <v>437</v>
      </c>
      <c r="AF206" s="53" t="s">
        <v>437</v>
      </c>
      <c r="AG206" s="53" t="s">
        <v>437</v>
      </c>
    </row>
    <row r="207" spans="1:33" ht="105" x14ac:dyDescent="0.2">
      <c r="A207" s="51">
        <v>13</v>
      </c>
      <c r="B207" s="52" t="s">
        <v>50</v>
      </c>
      <c r="C207" s="52" t="s">
        <v>229</v>
      </c>
      <c r="D207" s="53">
        <v>5</v>
      </c>
      <c r="E207" s="53">
        <v>15</v>
      </c>
      <c r="F207" s="53" t="s">
        <v>438</v>
      </c>
      <c r="G207" s="53" t="s">
        <v>438</v>
      </c>
      <c r="H207" s="53" t="s">
        <v>438</v>
      </c>
      <c r="I207" s="53" t="s">
        <v>438</v>
      </c>
      <c r="J207" s="53" t="s">
        <v>438</v>
      </c>
      <c r="K207" s="53" t="s">
        <v>438</v>
      </c>
      <c r="L207" s="53" t="s">
        <v>438</v>
      </c>
      <c r="M207" s="53" t="s">
        <v>438</v>
      </c>
      <c r="N207" s="53" t="s">
        <v>438</v>
      </c>
      <c r="O207" s="53" t="s">
        <v>438</v>
      </c>
      <c r="P207" s="53" t="s">
        <v>438</v>
      </c>
      <c r="Q207" s="53" t="s">
        <v>438</v>
      </c>
      <c r="R207" s="53" t="s">
        <v>438</v>
      </c>
      <c r="S207" s="53" t="s">
        <v>438</v>
      </c>
      <c r="T207" s="53" t="s">
        <v>438</v>
      </c>
      <c r="U207" s="53" t="s">
        <v>438</v>
      </c>
      <c r="V207" s="53" t="s">
        <v>438</v>
      </c>
      <c r="W207" s="53" t="s">
        <v>438</v>
      </c>
      <c r="X207" s="53" t="s">
        <v>438</v>
      </c>
      <c r="Y207" s="53" t="s">
        <v>438</v>
      </c>
      <c r="Z207" s="53" t="s">
        <v>438</v>
      </c>
      <c r="AA207" s="53" t="s">
        <v>438</v>
      </c>
      <c r="AB207" s="53" t="s">
        <v>438</v>
      </c>
      <c r="AC207" s="53" t="s">
        <v>438</v>
      </c>
      <c r="AD207" s="53" t="s">
        <v>438</v>
      </c>
      <c r="AE207" s="53" t="s">
        <v>438</v>
      </c>
      <c r="AF207" s="53" t="s">
        <v>438</v>
      </c>
      <c r="AG207" s="53" t="s">
        <v>438</v>
      </c>
    </row>
    <row r="208" spans="1:33" ht="105" x14ac:dyDescent="0.2">
      <c r="A208" s="51">
        <v>13</v>
      </c>
      <c r="B208" s="52" t="s">
        <v>50</v>
      </c>
      <c r="C208" s="52" t="s">
        <v>229</v>
      </c>
      <c r="D208" s="53">
        <v>5</v>
      </c>
      <c r="E208" s="53">
        <v>15</v>
      </c>
      <c r="F208" s="53" t="s">
        <v>439</v>
      </c>
      <c r="G208" s="53" t="s">
        <v>439</v>
      </c>
      <c r="H208" s="53" t="s">
        <v>439</v>
      </c>
      <c r="I208" s="53" t="s">
        <v>439</v>
      </c>
      <c r="J208" s="53" t="s">
        <v>439</v>
      </c>
      <c r="K208" s="53" t="s">
        <v>439</v>
      </c>
      <c r="L208" s="53" t="s">
        <v>439</v>
      </c>
      <c r="M208" s="53" t="s">
        <v>439</v>
      </c>
      <c r="N208" s="53" t="s">
        <v>439</v>
      </c>
      <c r="O208" s="53" t="s">
        <v>439</v>
      </c>
      <c r="P208" s="53" t="s">
        <v>439</v>
      </c>
      <c r="Q208" s="53" t="s">
        <v>439</v>
      </c>
      <c r="R208" s="53" t="s">
        <v>439</v>
      </c>
      <c r="S208" s="53" t="s">
        <v>439</v>
      </c>
      <c r="T208" s="53" t="s">
        <v>439</v>
      </c>
      <c r="U208" s="53" t="s">
        <v>439</v>
      </c>
      <c r="V208" s="53" t="s">
        <v>439</v>
      </c>
      <c r="W208" s="53" t="s">
        <v>439</v>
      </c>
      <c r="X208" s="53" t="s">
        <v>439</v>
      </c>
      <c r="Y208" s="53" t="s">
        <v>439</v>
      </c>
      <c r="Z208" s="53" t="s">
        <v>439</v>
      </c>
      <c r="AA208" s="53" t="s">
        <v>439</v>
      </c>
      <c r="AB208" s="53" t="s">
        <v>439</v>
      </c>
      <c r="AC208" s="53" t="s">
        <v>439</v>
      </c>
      <c r="AD208" s="53" t="s">
        <v>439</v>
      </c>
      <c r="AE208" s="53" t="s">
        <v>439</v>
      </c>
      <c r="AF208" s="53" t="s">
        <v>439</v>
      </c>
      <c r="AG208" s="53" t="s">
        <v>439</v>
      </c>
    </row>
    <row r="209" spans="1:33" ht="105" x14ac:dyDescent="0.2">
      <c r="A209" s="51">
        <v>13</v>
      </c>
      <c r="B209" s="52" t="s">
        <v>50</v>
      </c>
      <c r="C209" s="52" t="s">
        <v>126</v>
      </c>
      <c r="D209" s="53">
        <v>20</v>
      </c>
      <c r="E209" s="53">
        <v>100</v>
      </c>
      <c r="F209" s="53" t="s">
        <v>440</v>
      </c>
      <c r="G209" s="53" t="s">
        <v>440</v>
      </c>
      <c r="H209" s="53" t="s">
        <v>440</v>
      </c>
      <c r="I209" s="53" t="s">
        <v>440</v>
      </c>
      <c r="J209" s="53" t="s">
        <v>440</v>
      </c>
      <c r="K209" s="53" t="s">
        <v>440</v>
      </c>
      <c r="L209" s="53" t="s">
        <v>440</v>
      </c>
      <c r="M209" s="53" t="s">
        <v>440</v>
      </c>
      <c r="N209" s="53" t="s">
        <v>440</v>
      </c>
      <c r="O209" s="53" t="s">
        <v>440</v>
      </c>
      <c r="P209" s="53" t="s">
        <v>440</v>
      </c>
      <c r="Q209" s="53" t="s">
        <v>440</v>
      </c>
      <c r="R209" s="53" t="s">
        <v>440</v>
      </c>
      <c r="S209" s="53" t="s">
        <v>440</v>
      </c>
      <c r="T209" s="53" t="s">
        <v>440</v>
      </c>
      <c r="U209" s="53" t="s">
        <v>440</v>
      </c>
      <c r="V209" s="53" t="s">
        <v>440</v>
      </c>
      <c r="W209" s="53" t="s">
        <v>440</v>
      </c>
      <c r="X209" s="53" t="s">
        <v>440</v>
      </c>
      <c r="Y209" s="53" t="s">
        <v>440</v>
      </c>
      <c r="Z209" s="53" t="s">
        <v>440</v>
      </c>
      <c r="AA209" s="53" t="s">
        <v>440</v>
      </c>
      <c r="AB209" s="53" t="s">
        <v>440</v>
      </c>
      <c r="AC209" s="53" t="s">
        <v>440</v>
      </c>
      <c r="AD209" s="53" t="s">
        <v>440</v>
      </c>
      <c r="AE209" s="53" t="s">
        <v>440</v>
      </c>
      <c r="AF209" s="53" t="s">
        <v>440</v>
      </c>
      <c r="AG209" s="53" t="s">
        <v>440</v>
      </c>
    </row>
    <row r="210" spans="1:33" ht="105" x14ac:dyDescent="0.2">
      <c r="A210" s="51">
        <v>13</v>
      </c>
      <c r="B210" s="52" t="s">
        <v>50</v>
      </c>
      <c r="C210" s="52" t="s">
        <v>126</v>
      </c>
      <c r="D210" s="53">
        <v>20</v>
      </c>
      <c r="E210" s="53">
        <v>100</v>
      </c>
      <c r="F210" s="53" t="s">
        <v>441</v>
      </c>
      <c r="G210" s="53" t="s">
        <v>441</v>
      </c>
      <c r="H210" s="53" t="s">
        <v>441</v>
      </c>
      <c r="I210" s="53" t="s">
        <v>441</v>
      </c>
      <c r="J210" s="53" t="s">
        <v>441</v>
      </c>
      <c r="K210" s="53" t="s">
        <v>441</v>
      </c>
      <c r="L210" s="53" t="s">
        <v>441</v>
      </c>
      <c r="M210" s="53" t="s">
        <v>441</v>
      </c>
      <c r="N210" s="53" t="s">
        <v>441</v>
      </c>
      <c r="O210" s="53" t="s">
        <v>441</v>
      </c>
      <c r="P210" s="53" t="s">
        <v>441</v>
      </c>
      <c r="Q210" s="53" t="s">
        <v>441</v>
      </c>
      <c r="R210" s="53" t="s">
        <v>441</v>
      </c>
      <c r="S210" s="53" t="s">
        <v>441</v>
      </c>
      <c r="T210" s="53" t="s">
        <v>441</v>
      </c>
      <c r="U210" s="53" t="s">
        <v>441</v>
      </c>
      <c r="V210" s="53" t="s">
        <v>441</v>
      </c>
      <c r="W210" s="53" t="s">
        <v>441</v>
      </c>
      <c r="X210" s="53" t="s">
        <v>441</v>
      </c>
      <c r="Y210" s="53" t="s">
        <v>441</v>
      </c>
      <c r="Z210" s="53" t="s">
        <v>441</v>
      </c>
      <c r="AA210" s="53" t="s">
        <v>441</v>
      </c>
      <c r="AB210" s="53" t="s">
        <v>441</v>
      </c>
      <c r="AC210" s="53" t="s">
        <v>441</v>
      </c>
      <c r="AD210" s="53" t="s">
        <v>441</v>
      </c>
      <c r="AE210" s="53" t="s">
        <v>441</v>
      </c>
      <c r="AF210" s="53" t="s">
        <v>441</v>
      </c>
      <c r="AG210" s="53" t="s">
        <v>441</v>
      </c>
    </row>
    <row r="211" spans="1:33" ht="105" x14ac:dyDescent="0.2">
      <c r="A211" s="51">
        <v>13</v>
      </c>
      <c r="B211" s="52" t="s">
        <v>50</v>
      </c>
      <c r="C211" s="52" t="s">
        <v>126</v>
      </c>
      <c r="D211" s="53">
        <v>10</v>
      </c>
      <c r="E211" s="53">
        <v>100</v>
      </c>
      <c r="F211" s="53" t="s">
        <v>452</v>
      </c>
      <c r="G211" s="53" t="s">
        <v>452</v>
      </c>
      <c r="H211" s="53" t="s">
        <v>452</v>
      </c>
      <c r="I211" s="53" t="s">
        <v>452</v>
      </c>
      <c r="J211" s="53" t="s">
        <v>452</v>
      </c>
      <c r="K211" s="53" t="s">
        <v>452</v>
      </c>
      <c r="L211" s="53" t="s">
        <v>452</v>
      </c>
      <c r="M211" s="53" t="s">
        <v>452</v>
      </c>
      <c r="N211" s="53" t="s">
        <v>452</v>
      </c>
      <c r="O211" s="53" t="s">
        <v>452</v>
      </c>
      <c r="P211" s="53" t="s">
        <v>452</v>
      </c>
      <c r="Q211" s="53" t="s">
        <v>452</v>
      </c>
      <c r="R211" s="53" t="s">
        <v>452</v>
      </c>
      <c r="S211" s="53" t="s">
        <v>452</v>
      </c>
      <c r="T211" s="53" t="s">
        <v>452</v>
      </c>
      <c r="U211" s="53" t="s">
        <v>452</v>
      </c>
      <c r="V211" s="53" t="s">
        <v>452</v>
      </c>
      <c r="W211" s="53" t="s">
        <v>452</v>
      </c>
      <c r="X211" s="53" t="s">
        <v>452</v>
      </c>
      <c r="Y211" s="53" t="s">
        <v>452</v>
      </c>
      <c r="Z211" s="53" t="s">
        <v>452</v>
      </c>
      <c r="AA211" s="53" t="s">
        <v>452</v>
      </c>
      <c r="AB211" s="53" t="s">
        <v>452</v>
      </c>
      <c r="AC211" s="53" t="s">
        <v>452</v>
      </c>
      <c r="AD211" s="53" t="s">
        <v>452</v>
      </c>
      <c r="AE211" s="53" t="s">
        <v>452</v>
      </c>
      <c r="AF211" s="53" t="s">
        <v>452</v>
      </c>
      <c r="AG211" s="53" t="s">
        <v>452</v>
      </c>
    </row>
    <row r="212" spans="1:33" ht="105" x14ac:dyDescent="0.2">
      <c r="A212" s="51">
        <v>13</v>
      </c>
      <c r="B212" s="52" t="s">
        <v>50</v>
      </c>
      <c r="C212" s="52" t="s">
        <v>126</v>
      </c>
      <c r="D212" s="53">
        <v>10</v>
      </c>
      <c r="E212" s="53">
        <v>100</v>
      </c>
      <c r="F212" s="53" t="s">
        <v>454</v>
      </c>
      <c r="G212" s="53" t="s">
        <v>454</v>
      </c>
      <c r="H212" s="53" t="s">
        <v>454</v>
      </c>
      <c r="I212" s="53" t="s">
        <v>454</v>
      </c>
      <c r="J212" s="53" t="s">
        <v>454</v>
      </c>
      <c r="K212" s="53" t="s">
        <v>454</v>
      </c>
      <c r="L212" s="53" t="s">
        <v>454</v>
      </c>
      <c r="M212" s="53" t="s">
        <v>454</v>
      </c>
      <c r="N212" s="53" t="s">
        <v>454</v>
      </c>
      <c r="O212" s="53" t="s">
        <v>454</v>
      </c>
      <c r="P212" s="53" t="s">
        <v>454</v>
      </c>
      <c r="Q212" s="53" t="s">
        <v>454</v>
      </c>
      <c r="R212" s="53" t="s">
        <v>454</v>
      </c>
      <c r="S212" s="53" t="s">
        <v>454</v>
      </c>
      <c r="T212" s="53" t="s">
        <v>454</v>
      </c>
      <c r="U212" s="53" t="s">
        <v>454</v>
      </c>
      <c r="V212" s="53" t="s">
        <v>454</v>
      </c>
      <c r="W212" s="53" t="s">
        <v>454</v>
      </c>
      <c r="X212" s="53" t="s">
        <v>454</v>
      </c>
      <c r="Y212" s="53" t="s">
        <v>454</v>
      </c>
      <c r="Z212" s="53" t="s">
        <v>454</v>
      </c>
      <c r="AA212" s="53" t="s">
        <v>454</v>
      </c>
      <c r="AB212" s="53" t="s">
        <v>454</v>
      </c>
      <c r="AC212" s="53" t="s">
        <v>454</v>
      </c>
      <c r="AD212" s="53" t="s">
        <v>454</v>
      </c>
      <c r="AE212" s="53" t="s">
        <v>454</v>
      </c>
      <c r="AF212" s="53" t="s">
        <v>454</v>
      </c>
      <c r="AG212" s="53" t="s">
        <v>454</v>
      </c>
    </row>
    <row r="213" spans="1:33" ht="105" x14ac:dyDescent="0.2">
      <c r="A213" s="51">
        <v>13</v>
      </c>
      <c r="B213" s="52" t="s">
        <v>50</v>
      </c>
      <c r="C213" s="52" t="s">
        <v>126</v>
      </c>
      <c r="D213" s="53">
        <v>20</v>
      </c>
      <c r="E213" s="53">
        <v>100</v>
      </c>
      <c r="F213" s="53" t="s">
        <v>443</v>
      </c>
      <c r="G213" s="53" t="s">
        <v>443</v>
      </c>
      <c r="H213" s="53" t="s">
        <v>443</v>
      </c>
      <c r="I213" s="53" t="s">
        <v>443</v>
      </c>
      <c r="J213" s="53" t="s">
        <v>443</v>
      </c>
      <c r="K213" s="53" t="s">
        <v>443</v>
      </c>
      <c r="L213" s="53" t="s">
        <v>443</v>
      </c>
      <c r="M213" s="53" t="s">
        <v>443</v>
      </c>
      <c r="N213" s="53" t="s">
        <v>443</v>
      </c>
      <c r="O213" s="53" t="s">
        <v>443</v>
      </c>
      <c r="P213" s="53" t="s">
        <v>443</v>
      </c>
      <c r="Q213" s="53" t="s">
        <v>443</v>
      </c>
      <c r="R213" s="53" t="s">
        <v>443</v>
      </c>
      <c r="S213" s="53" t="s">
        <v>443</v>
      </c>
      <c r="T213" s="53" t="s">
        <v>443</v>
      </c>
      <c r="U213" s="53" t="s">
        <v>443</v>
      </c>
      <c r="V213" s="53" t="s">
        <v>443</v>
      </c>
      <c r="W213" s="53" t="s">
        <v>443</v>
      </c>
      <c r="X213" s="53" t="s">
        <v>443</v>
      </c>
      <c r="Y213" s="53" t="s">
        <v>443</v>
      </c>
      <c r="Z213" s="53" t="s">
        <v>443</v>
      </c>
      <c r="AA213" s="53" t="s">
        <v>443</v>
      </c>
      <c r="AB213" s="53" t="s">
        <v>443</v>
      </c>
      <c r="AC213" s="53" t="s">
        <v>443</v>
      </c>
      <c r="AD213" s="53" t="s">
        <v>443</v>
      </c>
      <c r="AE213" s="53" t="s">
        <v>443</v>
      </c>
      <c r="AF213" s="53" t="s">
        <v>443</v>
      </c>
      <c r="AG213" s="53" t="s">
        <v>443</v>
      </c>
    </row>
    <row r="214" spans="1:33" ht="105" x14ac:dyDescent="0.2">
      <c r="A214" s="51">
        <v>13</v>
      </c>
      <c r="B214" s="52" t="s">
        <v>50</v>
      </c>
      <c r="C214" s="52" t="s">
        <v>126</v>
      </c>
      <c r="D214" s="53">
        <v>20</v>
      </c>
      <c r="E214" s="53">
        <v>100</v>
      </c>
      <c r="F214" s="53" t="s">
        <v>444</v>
      </c>
      <c r="G214" s="53" t="s">
        <v>444</v>
      </c>
      <c r="H214" s="53" t="s">
        <v>444</v>
      </c>
      <c r="I214" s="53" t="s">
        <v>444</v>
      </c>
      <c r="J214" s="53" t="s">
        <v>444</v>
      </c>
      <c r="K214" s="53" t="s">
        <v>444</v>
      </c>
      <c r="L214" s="53" t="s">
        <v>444</v>
      </c>
      <c r="M214" s="53" t="s">
        <v>444</v>
      </c>
      <c r="N214" s="53" t="s">
        <v>444</v>
      </c>
      <c r="O214" s="53" t="s">
        <v>444</v>
      </c>
      <c r="P214" s="53" t="s">
        <v>444</v>
      </c>
      <c r="Q214" s="53" t="s">
        <v>444</v>
      </c>
      <c r="R214" s="53" t="s">
        <v>444</v>
      </c>
      <c r="S214" s="53" t="s">
        <v>444</v>
      </c>
      <c r="T214" s="53" t="s">
        <v>444</v>
      </c>
      <c r="U214" s="53" t="s">
        <v>444</v>
      </c>
      <c r="V214" s="53" t="s">
        <v>444</v>
      </c>
      <c r="W214" s="53" t="s">
        <v>444</v>
      </c>
      <c r="X214" s="53" t="s">
        <v>444</v>
      </c>
      <c r="Y214" s="53" t="s">
        <v>444</v>
      </c>
      <c r="Z214" s="53" t="s">
        <v>444</v>
      </c>
      <c r="AA214" s="53" t="s">
        <v>444</v>
      </c>
      <c r="AB214" s="53" t="s">
        <v>444</v>
      </c>
      <c r="AC214" s="53" t="s">
        <v>444</v>
      </c>
      <c r="AD214" s="53" t="s">
        <v>444</v>
      </c>
      <c r="AE214" s="53" t="s">
        <v>444</v>
      </c>
      <c r="AF214" s="53" t="s">
        <v>444</v>
      </c>
      <c r="AG214" s="53" t="s">
        <v>444</v>
      </c>
    </row>
    <row r="215" spans="1:33" ht="90" x14ac:dyDescent="0.2">
      <c r="A215" s="51">
        <v>12</v>
      </c>
      <c r="B215" s="52" t="s">
        <v>48</v>
      </c>
      <c r="C215" s="52" t="s">
        <v>226</v>
      </c>
      <c r="D215" s="53">
        <v>10</v>
      </c>
      <c r="E215" s="53">
        <v>10</v>
      </c>
      <c r="F215" s="53" t="s">
        <v>457</v>
      </c>
      <c r="G215" s="53" t="s">
        <v>458</v>
      </c>
      <c r="H215" s="53" t="s">
        <v>457</v>
      </c>
      <c r="I215" s="53" t="s">
        <v>457</v>
      </c>
      <c r="J215" s="53" t="s">
        <v>457</v>
      </c>
      <c r="K215" s="53" t="s">
        <v>458</v>
      </c>
      <c r="L215" s="53" t="s">
        <v>457</v>
      </c>
      <c r="M215" s="53" t="s">
        <v>459</v>
      </c>
      <c r="N215" s="53" t="s">
        <v>457</v>
      </c>
      <c r="O215" s="53" t="s">
        <v>457</v>
      </c>
      <c r="P215" s="53" t="s">
        <v>459</v>
      </c>
      <c r="Q215" s="53" t="s">
        <v>457</v>
      </c>
      <c r="R215" s="53" t="s">
        <v>457</v>
      </c>
      <c r="S215" s="53" t="s">
        <v>457</v>
      </c>
      <c r="T215" s="53" t="s">
        <v>457</v>
      </c>
      <c r="U215" s="53" t="s">
        <v>457</v>
      </c>
      <c r="V215" s="53" t="s">
        <v>457</v>
      </c>
      <c r="W215" s="53" t="s">
        <v>457</v>
      </c>
      <c r="X215" s="53" t="s">
        <v>457</v>
      </c>
      <c r="Y215" s="53" t="s">
        <v>457</v>
      </c>
      <c r="Z215" s="53" t="s">
        <v>457</v>
      </c>
      <c r="AA215" s="53" t="s">
        <v>458</v>
      </c>
      <c r="AB215" s="53" t="s">
        <v>459</v>
      </c>
      <c r="AC215" s="53" t="s">
        <v>457</v>
      </c>
      <c r="AD215" s="53" t="s">
        <v>459</v>
      </c>
      <c r="AE215" s="53" t="s">
        <v>457</v>
      </c>
      <c r="AF215" s="53" t="s">
        <v>457</v>
      </c>
      <c r="AG215" s="53" t="s">
        <v>459</v>
      </c>
    </row>
    <row r="216" spans="1:33" ht="90" x14ac:dyDescent="0.2">
      <c r="A216" s="51">
        <v>12</v>
      </c>
      <c r="B216" s="52" t="s">
        <v>48</v>
      </c>
      <c r="C216" s="52" t="s">
        <v>196</v>
      </c>
      <c r="D216" s="53">
        <v>10</v>
      </c>
      <c r="E216" s="53">
        <v>10</v>
      </c>
      <c r="F216" s="53" t="s">
        <v>457</v>
      </c>
      <c r="G216" s="53" t="s">
        <v>458</v>
      </c>
      <c r="H216" s="53" t="s">
        <v>457</v>
      </c>
      <c r="I216" s="53" t="s">
        <v>457</v>
      </c>
      <c r="J216" s="53" t="s">
        <v>457</v>
      </c>
      <c r="K216" s="53" t="s">
        <v>458</v>
      </c>
      <c r="L216" s="53" t="s">
        <v>457</v>
      </c>
      <c r="M216" s="53" t="s">
        <v>459</v>
      </c>
      <c r="N216" s="53" t="s">
        <v>457</v>
      </c>
      <c r="O216" s="53" t="s">
        <v>457</v>
      </c>
      <c r="P216" s="53" t="s">
        <v>459</v>
      </c>
      <c r="Q216" s="53" t="s">
        <v>457</v>
      </c>
      <c r="R216" s="53" t="s">
        <v>457</v>
      </c>
      <c r="S216" s="53" t="s">
        <v>457</v>
      </c>
      <c r="T216" s="53" t="s">
        <v>457</v>
      </c>
      <c r="U216" s="53" t="s">
        <v>457</v>
      </c>
      <c r="V216" s="53" t="s">
        <v>457</v>
      </c>
      <c r="W216" s="53" t="s">
        <v>457</v>
      </c>
      <c r="X216" s="53" t="s">
        <v>457</v>
      </c>
      <c r="Y216" s="53" t="s">
        <v>457</v>
      </c>
      <c r="Z216" s="53" t="s">
        <v>457</v>
      </c>
      <c r="AA216" s="53" t="s">
        <v>458</v>
      </c>
      <c r="AB216" s="53" t="s">
        <v>459</v>
      </c>
      <c r="AC216" s="53" t="s">
        <v>457</v>
      </c>
      <c r="AD216" s="53" t="s">
        <v>459</v>
      </c>
      <c r="AE216" s="53" t="s">
        <v>457</v>
      </c>
      <c r="AF216" s="53" t="s">
        <v>457</v>
      </c>
      <c r="AG216" s="53" t="s">
        <v>459</v>
      </c>
    </row>
    <row r="217" spans="1:33" ht="90" x14ac:dyDescent="0.2">
      <c r="A217" s="51">
        <v>12</v>
      </c>
      <c r="B217" s="52" t="s">
        <v>48</v>
      </c>
      <c r="C217" s="52" t="s">
        <v>233</v>
      </c>
      <c r="D217" s="53">
        <v>6</v>
      </c>
      <c r="E217" s="53">
        <v>12</v>
      </c>
      <c r="F217" s="53" t="s">
        <v>459</v>
      </c>
      <c r="G217" s="53" t="s">
        <v>457</v>
      </c>
      <c r="H217" s="53" t="s">
        <v>459</v>
      </c>
      <c r="I217" s="53" t="s">
        <v>459</v>
      </c>
      <c r="J217" s="53" t="s">
        <v>459</v>
      </c>
      <c r="K217" s="53" t="s">
        <v>457</v>
      </c>
      <c r="L217" s="53" t="s">
        <v>459</v>
      </c>
      <c r="M217" s="53" t="s">
        <v>457</v>
      </c>
      <c r="N217" s="53" t="s">
        <v>459</v>
      </c>
      <c r="O217" s="53" t="s">
        <v>459</v>
      </c>
      <c r="P217" s="53" t="s">
        <v>457</v>
      </c>
      <c r="Q217" s="53" t="s">
        <v>459</v>
      </c>
      <c r="R217" s="53" t="s">
        <v>459</v>
      </c>
      <c r="S217" s="53" t="s">
        <v>459</v>
      </c>
      <c r="T217" s="53" t="s">
        <v>459</v>
      </c>
      <c r="U217" s="53" t="s">
        <v>459</v>
      </c>
      <c r="V217" s="53" t="s">
        <v>460</v>
      </c>
      <c r="W217" s="53" t="s">
        <v>459</v>
      </c>
      <c r="X217" s="53" t="s">
        <v>459</v>
      </c>
      <c r="Y217" s="53" t="s">
        <v>459</v>
      </c>
      <c r="Z217" s="53" t="s">
        <v>459</v>
      </c>
      <c r="AA217" s="53" t="s">
        <v>459</v>
      </c>
      <c r="AB217" s="53" t="s">
        <v>457</v>
      </c>
      <c r="AC217" s="53" t="s">
        <v>459</v>
      </c>
      <c r="AD217" s="53" t="s">
        <v>457</v>
      </c>
      <c r="AE217" s="53" t="s">
        <v>459</v>
      </c>
      <c r="AF217" s="53" t="s">
        <v>459</v>
      </c>
      <c r="AG217" s="53" t="s">
        <v>457</v>
      </c>
    </row>
    <row r="218" spans="1:33" ht="90" x14ac:dyDescent="0.2">
      <c r="A218" s="51">
        <v>12</v>
      </c>
      <c r="B218" s="52" t="s">
        <v>48</v>
      </c>
      <c r="C218" s="52" t="s">
        <v>233</v>
      </c>
      <c r="D218" s="53">
        <v>6</v>
      </c>
      <c r="E218" s="53">
        <v>12</v>
      </c>
      <c r="F218" s="53" t="s">
        <v>457</v>
      </c>
      <c r="G218" s="53" t="s">
        <v>458</v>
      </c>
      <c r="H218" s="53" t="s">
        <v>457</v>
      </c>
      <c r="I218" s="53" t="s">
        <v>457</v>
      </c>
      <c r="J218" s="53" t="s">
        <v>457</v>
      </c>
      <c r="K218" s="53" t="s">
        <v>458</v>
      </c>
      <c r="L218" s="53" t="s">
        <v>457</v>
      </c>
      <c r="M218" s="53" t="s">
        <v>459</v>
      </c>
      <c r="N218" s="53" t="s">
        <v>457</v>
      </c>
      <c r="O218" s="53" t="s">
        <v>457</v>
      </c>
      <c r="P218" s="53" t="s">
        <v>459</v>
      </c>
      <c r="Q218" s="53" t="s">
        <v>457</v>
      </c>
      <c r="R218" s="53" t="s">
        <v>457</v>
      </c>
      <c r="S218" s="53" t="s">
        <v>457</v>
      </c>
      <c r="T218" s="53" t="s">
        <v>457</v>
      </c>
      <c r="U218" s="53" t="s">
        <v>457</v>
      </c>
      <c r="V218" s="53" t="s">
        <v>457</v>
      </c>
      <c r="W218" s="53" t="s">
        <v>457</v>
      </c>
      <c r="X218" s="53" t="s">
        <v>457</v>
      </c>
      <c r="Y218" s="53" t="s">
        <v>457</v>
      </c>
      <c r="Z218" s="53" t="s">
        <v>457</v>
      </c>
      <c r="AA218" s="53" t="s">
        <v>458</v>
      </c>
      <c r="AB218" s="53" t="s">
        <v>459</v>
      </c>
      <c r="AC218" s="53" t="s">
        <v>457</v>
      </c>
      <c r="AD218" s="53" t="s">
        <v>459</v>
      </c>
      <c r="AE218" s="53" t="s">
        <v>457</v>
      </c>
      <c r="AF218" s="53" t="s">
        <v>457</v>
      </c>
      <c r="AG218" s="53" t="s">
        <v>459</v>
      </c>
    </row>
    <row r="219" spans="1:33" ht="90" x14ac:dyDescent="0.2">
      <c r="A219" s="51">
        <v>12</v>
      </c>
      <c r="B219" s="52" t="s">
        <v>48</v>
      </c>
      <c r="C219" s="52" t="s">
        <v>234</v>
      </c>
      <c r="D219" s="53">
        <v>6</v>
      </c>
      <c r="E219" s="53">
        <v>6</v>
      </c>
      <c r="F219" s="53" t="s">
        <v>457</v>
      </c>
      <c r="G219" s="53" t="s">
        <v>458</v>
      </c>
      <c r="H219" s="53" t="s">
        <v>457</v>
      </c>
      <c r="I219" s="53" t="s">
        <v>457</v>
      </c>
      <c r="J219" s="53" t="s">
        <v>457</v>
      </c>
      <c r="K219" s="53" t="s">
        <v>458</v>
      </c>
      <c r="L219" s="53" t="s">
        <v>457</v>
      </c>
      <c r="M219" s="53" t="s">
        <v>459</v>
      </c>
      <c r="N219" s="53" t="s">
        <v>457</v>
      </c>
      <c r="O219" s="53" t="s">
        <v>457</v>
      </c>
      <c r="P219" s="53" t="s">
        <v>459</v>
      </c>
      <c r="Q219" s="53" t="s">
        <v>457</v>
      </c>
      <c r="R219" s="53" t="s">
        <v>457</v>
      </c>
      <c r="S219" s="53" t="s">
        <v>457</v>
      </c>
      <c r="T219" s="53" t="s">
        <v>457</v>
      </c>
      <c r="U219" s="53" t="s">
        <v>457</v>
      </c>
      <c r="V219" s="53" t="s">
        <v>457</v>
      </c>
      <c r="W219" s="53" t="s">
        <v>457</v>
      </c>
      <c r="X219" s="53" t="s">
        <v>457</v>
      </c>
      <c r="Y219" s="53" t="s">
        <v>457</v>
      </c>
      <c r="Z219" s="53" t="s">
        <v>457</v>
      </c>
      <c r="AA219" s="53" t="s">
        <v>458</v>
      </c>
      <c r="AB219" s="53" t="s">
        <v>459</v>
      </c>
      <c r="AC219" s="53" t="s">
        <v>457</v>
      </c>
      <c r="AD219" s="53" t="s">
        <v>459</v>
      </c>
      <c r="AE219" s="53" t="s">
        <v>457</v>
      </c>
      <c r="AF219" s="53" t="s">
        <v>457</v>
      </c>
      <c r="AG219" s="53" t="s">
        <v>459</v>
      </c>
    </row>
    <row r="220" spans="1:33" ht="90" x14ac:dyDescent="0.2">
      <c r="A220" s="51">
        <v>12</v>
      </c>
      <c r="B220" s="52" t="s">
        <v>48</v>
      </c>
      <c r="C220" s="52" t="s">
        <v>106</v>
      </c>
      <c r="D220" s="53">
        <v>6</v>
      </c>
      <c r="E220" s="53">
        <v>12</v>
      </c>
      <c r="F220" s="53" t="s">
        <v>459</v>
      </c>
      <c r="G220" s="53" t="s">
        <v>457</v>
      </c>
      <c r="H220" s="53" t="s">
        <v>459</v>
      </c>
      <c r="I220" s="53" t="s">
        <v>459</v>
      </c>
      <c r="J220" s="53" t="s">
        <v>459</v>
      </c>
      <c r="K220" s="53" t="s">
        <v>457</v>
      </c>
      <c r="L220" s="53" t="s">
        <v>459</v>
      </c>
      <c r="M220" s="53" t="s">
        <v>457</v>
      </c>
      <c r="N220" s="53" t="s">
        <v>459</v>
      </c>
      <c r="O220" s="53" t="s">
        <v>459</v>
      </c>
      <c r="P220" s="53" t="s">
        <v>457</v>
      </c>
      <c r="Q220" s="53" t="s">
        <v>459</v>
      </c>
      <c r="R220" s="53" t="s">
        <v>459</v>
      </c>
      <c r="S220" s="53" t="s">
        <v>459</v>
      </c>
      <c r="T220" s="53" t="s">
        <v>459</v>
      </c>
      <c r="U220" s="53" t="s">
        <v>459</v>
      </c>
      <c r="V220" s="53" t="s">
        <v>460</v>
      </c>
      <c r="W220" s="53" t="s">
        <v>459</v>
      </c>
      <c r="X220" s="53" t="s">
        <v>459</v>
      </c>
      <c r="Y220" s="53" t="s">
        <v>459</v>
      </c>
      <c r="Z220" s="53" t="s">
        <v>459</v>
      </c>
      <c r="AA220" s="53" t="s">
        <v>459</v>
      </c>
      <c r="AB220" s="53" t="s">
        <v>457</v>
      </c>
      <c r="AC220" s="53" t="s">
        <v>459</v>
      </c>
      <c r="AD220" s="53" t="s">
        <v>457</v>
      </c>
      <c r="AE220" s="53" t="s">
        <v>459</v>
      </c>
      <c r="AF220" s="53" t="s">
        <v>459</v>
      </c>
      <c r="AG220" s="53" t="s">
        <v>457</v>
      </c>
    </row>
    <row r="221" spans="1:33" ht="90" x14ac:dyDescent="0.2">
      <c r="A221" s="51">
        <v>12</v>
      </c>
      <c r="B221" s="52" t="s">
        <v>48</v>
      </c>
      <c r="C221" s="52" t="s">
        <v>106</v>
      </c>
      <c r="D221" s="53">
        <v>6</v>
      </c>
      <c r="E221" s="53">
        <v>12</v>
      </c>
      <c r="F221" s="53" t="s">
        <v>457</v>
      </c>
      <c r="G221" s="53" t="s">
        <v>458</v>
      </c>
      <c r="H221" s="53" t="s">
        <v>457</v>
      </c>
      <c r="I221" s="53" t="s">
        <v>457</v>
      </c>
      <c r="J221" s="53" t="s">
        <v>457</v>
      </c>
      <c r="K221" s="53" t="s">
        <v>458</v>
      </c>
      <c r="L221" s="53" t="s">
        <v>457</v>
      </c>
      <c r="M221" s="53" t="s">
        <v>459</v>
      </c>
      <c r="N221" s="53" t="s">
        <v>457</v>
      </c>
      <c r="O221" s="53" t="s">
        <v>457</v>
      </c>
      <c r="P221" s="53" t="s">
        <v>459</v>
      </c>
      <c r="Q221" s="53" t="s">
        <v>457</v>
      </c>
      <c r="R221" s="53" t="s">
        <v>457</v>
      </c>
      <c r="S221" s="53" t="s">
        <v>457</v>
      </c>
      <c r="T221" s="53" t="s">
        <v>457</v>
      </c>
      <c r="U221" s="53" t="s">
        <v>457</v>
      </c>
      <c r="V221" s="53" t="s">
        <v>457</v>
      </c>
      <c r="W221" s="53" t="s">
        <v>457</v>
      </c>
      <c r="X221" s="53" t="s">
        <v>457</v>
      </c>
      <c r="Y221" s="53" t="s">
        <v>457</v>
      </c>
      <c r="Z221" s="53" t="s">
        <v>457</v>
      </c>
      <c r="AA221" s="53" t="s">
        <v>458</v>
      </c>
      <c r="AB221" s="53" t="s">
        <v>459</v>
      </c>
      <c r="AC221" s="53" t="s">
        <v>457</v>
      </c>
      <c r="AD221" s="53" t="s">
        <v>459</v>
      </c>
      <c r="AE221" s="53" t="s">
        <v>457</v>
      </c>
      <c r="AF221" s="53" t="s">
        <v>457</v>
      </c>
      <c r="AG221" s="53" t="s">
        <v>459</v>
      </c>
    </row>
    <row r="222" spans="1:33" ht="90" x14ac:dyDescent="0.2">
      <c r="A222" s="51">
        <v>12</v>
      </c>
      <c r="B222" s="52" t="s">
        <v>48</v>
      </c>
      <c r="C222" s="52" t="s">
        <v>230</v>
      </c>
      <c r="D222" s="53">
        <v>10</v>
      </c>
      <c r="E222" s="53">
        <v>20</v>
      </c>
      <c r="F222" s="53" t="s">
        <v>459</v>
      </c>
      <c r="G222" s="53" t="s">
        <v>457</v>
      </c>
      <c r="H222" s="53" t="s">
        <v>459</v>
      </c>
      <c r="I222" s="53" t="s">
        <v>459</v>
      </c>
      <c r="J222" s="53" t="s">
        <v>459</v>
      </c>
      <c r="K222" s="53" t="s">
        <v>457</v>
      </c>
      <c r="L222" s="53" t="s">
        <v>459</v>
      </c>
      <c r="M222" s="53" t="s">
        <v>457</v>
      </c>
      <c r="N222" s="53" t="s">
        <v>459</v>
      </c>
      <c r="O222" s="53" t="s">
        <v>459</v>
      </c>
      <c r="P222" s="53" t="s">
        <v>457</v>
      </c>
      <c r="Q222" s="53" t="s">
        <v>459</v>
      </c>
      <c r="R222" s="53" t="s">
        <v>459</v>
      </c>
      <c r="S222" s="53" t="s">
        <v>459</v>
      </c>
      <c r="T222" s="53" t="s">
        <v>459</v>
      </c>
      <c r="U222" s="53" t="s">
        <v>459</v>
      </c>
      <c r="V222" s="53" t="s">
        <v>460</v>
      </c>
      <c r="W222" s="53" t="s">
        <v>459</v>
      </c>
      <c r="X222" s="53" t="s">
        <v>459</v>
      </c>
      <c r="Y222" s="53" t="s">
        <v>459</v>
      </c>
      <c r="Z222" s="53" t="s">
        <v>459</v>
      </c>
      <c r="AA222" s="53" t="s">
        <v>459</v>
      </c>
      <c r="AB222" s="53" t="s">
        <v>457</v>
      </c>
      <c r="AC222" s="53" t="s">
        <v>459</v>
      </c>
      <c r="AD222" s="53" t="s">
        <v>457</v>
      </c>
      <c r="AE222" s="53" t="s">
        <v>459</v>
      </c>
      <c r="AF222" s="53" t="s">
        <v>459</v>
      </c>
      <c r="AG222" s="53" t="s">
        <v>457</v>
      </c>
    </row>
    <row r="223" spans="1:33" ht="90" x14ac:dyDescent="0.2">
      <c r="A223" s="51">
        <v>12</v>
      </c>
      <c r="B223" s="52" t="s">
        <v>48</v>
      </c>
      <c r="C223" s="52" t="s">
        <v>230</v>
      </c>
      <c r="D223" s="53">
        <v>10</v>
      </c>
      <c r="E223" s="53">
        <v>20</v>
      </c>
      <c r="F223" s="53" t="s">
        <v>457</v>
      </c>
      <c r="G223" s="53" t="s">
        <v>458</v>
      </c>
      <c r="H223" s="53" t="s">
        <v>457</v>
      </c>
      <c r="I223" s="53" t="s">
        <v>457</v>
      </c>
      <c r="J223" s="53" t="s">
        <v>457</v>
      </c>
      <c r="K223" s="53" t="s">
        <v>458</v>
      </c>
      <c r="L223" s="53" t="s">
        <v>457</v>
      </c>
      <c r="M223" s="53" t="s">
        <v>459</v>
      </c>
      <c r="N223" s="53" t="s">
        <v>457</v>
      </c>
      <c r="O223" s="53" t="s">
        <v>457</v>
      </c>
      <c r="P223" s="53" t="s">
        <v>459</v>
      </c>
      <c r="Q223" s="53" t="s">
        <v>457</v>
      </c>
      <c r="R223" s="53" t="s">
        <v>457</v>
      </c>
      <c r="S223" s="53" t="s">
        <v>457</v>
      </c>
      <c r="T223" s="53" t="s">
        <v>457</v>
      </c>
      <c r="U223" s="53" t="s">
        <v>457</v>
      </c>
      <c r="V223" s="53" t="s">
        <v>457</v>
      </c>
      <c r="W223" s="53" t="s">
        <v>457</v>
      </c>
      <c r="X223" s="53" t="s">
        <v>457</v>
      </c>
      <c r="Y223" s="53" t="s">
        <v>457</v>
      </c>
      <c r="Z223" s="53" t="s">
        <v>457</v>
      </c>
      <c r="AA223" s="53" t="s">
        <v>458</v>
      </c>
      <c r="AB223" s="53" t="s">
        <v>459</v>
      </c>
      <c r="AC223" s="53" t="s">
        <v>457</v>
      </c>
      <c r="AD223" s="53" t="s">
        <v>459</v>
      </c>
      <c r="AE223" s="53" t="s">
        <v>457</v>
      </c>
      <c r="AF223" s="53" t="s">
        <v>457</v>
      </c>
      <c r="AG223" s="53" t="s">
        <v>459</v>
      </c>
    </row>
    <row r="224" spans="1:33" ht="90" x14ac:dyDescent="0.2">
      <c r="A224" s="51">
        <v>12</v>
      </c>
      <c r="B224" s="52" t="s">
        <v>48</v>
      </c>
      <c r="C224" s="52" t="s">
        <v>229</v>
      </c>
      <c r="D224" s="53">
        <v>10</v>
      </c>
      <c r="E224" s="53">
        <v>20</v>
      </c>
      <c r="F224" s="53" t="s">
        <v>459</v>
      </c>
      <c r="G224" s="53" t="s">
        <v>457</v>
      </c>
      <c r="H224" s="53" t="s">
        <v>459</v>
      </c>
      <c r="I224" s="53" t="s">
        <v>459</v>
      </c>
      <c r="J224" s="53" t="s">
        <v>459</v>
      </c>
      <c r="K224" s="53" t="s">
        <v>457</v>
      </c>
      <c r="L224" s="53" t="s">
        <v>459</v>
      </c>
      <c r="M224" s="53" t="s">
        <v>457</v>
      </c>
      <c r="N224" s="53" t="s">
        <v>459</v>
      </c>
      <c r="O224" s="53" t="s">
        <v>459</v>
      </c>
      <c r="P224" s="53" t="s">
        <v>457</v>
      </c>
      <c r="Q224" s="53" t="s">
        <v>459</v>
      </c>
      <c r="R224" s="53" t="s">
        <v>459</v>
      </c>
      <c r="S224" s="53" t="s">
        <v>459</v>
      </c>
      <c r="T224" s="53" t="s">
        <v>459</v>
      </c>
      <c r="U224" s="53" t="s">
        <v>459</v>
      </c>
      <c r="V224" s="53" t="s">
        <v>460</v>
      </c>
      <c r="W224" s="53" t="s">
        <v>459</v>
      </c>
      <c r="X224" s="53" t="s">
        <v>459</v>
      </c>
      <c r="Y224" s="53" t="s">
        <v>459</v>
      </c>
      <c r="Z224" s="53" t="s">
        <v>459</v>
      </c>
      <c r="AA224" s="53" t="s">
        <v>459</v>
      </c>
      <c r="AB224" s="53" t="s">
        <v>457</v>
      </c>
      <c r="AC224" s="53" t="s">
        <v>459</v>
      </c>
      <c r="AD224" s="53" t="s">
        <v>457</v>
      </c>
      <c r="AE224" s="53" t="s">
        <v>459</v>
      </c>
      <c r="AF224" s="53" t="s">
        <v>459</v>
      </c>
      <c r="AG224" s="53" t="s">
        <v>457</v>
      </c>
    </row>
    <row r="225" spans="1:33" ht="90" x14ac:dyDescent="0.2">
      <c r="A225" s="51">
        <v>12</v>
      </c>
      <c r="B225" s="52" t="s">
        <v>48</v>
      </c>
      <c r="C225" s="52" t="s">
        <v>229</v>
      </c>
      <c r="D225" s="53">
        <v>10</v>
      </c>
      <c r="E225" s="53">
        <v>20</v>
      </c>
      <c r="F225" s="53" t="s">
        <v>457</v>
      </c>
      <c r="G225" s="53" t="s">
        <v>458</v>
      </c>
      <c r="H225" s="53" t="s">
        <v>457</v>
      </c>
      <c r="I225" s="53" t="s">
        <v>457</v>
      </c>
      <c r="J225" s="53" t="s">
        <v>457</v>
      </c>
      <c r="K225" s="53" t="s">
        <v>458</v>
      </c>
      <c r="L225" s="53" t="s">
        <v>457</v>
      </c>
      <c r="M225" s="53" t="s">
        <v>459</v>
      </c>
      <c r="N225" s="53" t="s">
        <v>457</v>
      </c>
      <c r="O225" s="53" t="s">
        <v>457</v>
      </c>
      <c r="P225" s="53" t="s">
        <v>459</v>
      </c>
      <c r="Q225" s="53" t="s">
        <v>457</v>
      </c>
      <c r="R225" s="53" t="s">
        <v>457</v>
      </c>
      <c r="S225" s="53" t="s">
        <v>457</v>
      </c>
      <c r="T225" s="53" t="s">
        <v>457</v>
      </c>
      <c r="U225" s="53" t="s">
        <v>457</v>
      </c>
      <c r="V225" s="53" t="s">
        <v>457</v>
      </c>
      <c r="W225" s="53" t="s">
        <v>457</v>
      </c>
      <c r="X225" s="53" t="s">
        <v>457</v>
      </c>
      <c r="Y225" s="53" t="s">
        <v>457</v>
      </c>
      <c r="Z225" s="53" t="s">
        <v>457</v>
      </c>
      <c r="AA225" s="53" t="s">
        <v>458</v>
      </c>
      <c r="AB225" s="53" t="s">
        <v>459</v>
      </c>
      <c r="AC225" s="53" t="s">
        <v>457</v>
      </c>
      <c r="AD225" s="53" t="s">
        <v>459</v>
      </c>
      <c r="AE225" s="53" t="s">
        <v>457</v>
      </c>
      <c r="AF225" s="53" t="s">
        <v>457</v>
      </c>
      <c r="AG225" s="53" t="s">
        <v>459</v>
      </c>
    </row>
    <row r="226" spans="1:33" ht="75" x14ac:dyDescent="0.2">
      <c r="A226" s="51">
        <v>14</v>
      </c>
      <c r="B226" s="52" t="s">
        <v>133</v>
      </c>
      <c r="C226" s="52" t="s">
        <v>226</v>
      </c>
      <c r="D226" s="53">
        <v>10</v>
      </c>
      <c r="E226" s="53">
        <v>200</v>
      </c>
      <c r="F226" s="53" t="s">
        <v>461</v>
      </c>
      <c r="G226" s="53" t="s">
        <v>461</v>
      </c>
      <c r="H226" s="53" t="s">
        <v>461</v>
      </c>
      <c r="I226" s="53" t="s">
        <v>461</v>
      </c>
      <c r="J226" s="53" t="s">
        <v>461</v>
      </c>
      <c r="K226" s="53" t="s">
        <v>461</v>
      </c>
      <c r="L226" s="53" t="s">
        <v>461</v>
      </c>
      <c r="M226" s="53" t="s">
        <v>462</v>
      </c>
      <c r="N226" s="53" t="s">
        <v>461</v>
      </c>
      <c r="O226" s="53" t="s">
        <v>461</v>
      </c>
      <c r="P226" s="53" t="s">
        <v>461</v>
      </c>
      <c r="Q226" s="53" t="s">
        <v>461</v>
      </c>
      <c r="R226" s="53" t="s">
        <v>461</v>
      </c>
      <c r="S226" s="53" t="s">
        <v>461</v>
      </c>
      <c r="T226" s="53" t="s">
        <v>461</v>
      </c>
      <c r="U226" s="53" t="s">
        <v>461</v>
      </c>
      <c r="V226" s="53" t="s">
        <v>461</v>
      </c>
      <c r="W226" s="53" t="s">
        <v>461</v>
      </c>
      <c r="X226" s="53" t="s">
        <v>461</v>
      </c>
      <c r="Y226" s="53" t="s">
        <v>461</v>
      </c>
      <c r="Z226" s="53" t="s">
        <v>461</v>
      </c>
      <c r="AA226" s="53" t="s">
        <v>461</v>
      </c>
      <c r="AB226" s="53" t="s">
        <v>461</v>
      </c>
      <c r="AC226" s="53" t="s">
        <v>461</v>
      </c>
      <c r="AD226" s="53" t="s">
        <v>461</v>
      </c>
      <c r="AE226" s="53" t="s">
        <v>461</v>
      </c>
      <c r="AF226" s="53" t="s">
        <v>461</v>
      </c>
      <c r="AG226" s="53" t="s">
        <v>461</v>
      </c>
    </row>
    <row r="227" spans="1:33" ht="75" x14ac:dyDescent="0.2">
      <c r="A227" s="51">
        <v>14</v>
      </c>
      <c r="B227" s="52" t="s">
        <v>133</v>
      </c>
      <c r="C227" s="52" t="s">
        <v>226</v>
      </c>
      <c r="D227" s="53">
        <v>5</v>
      </c>
      <c r="E227" s="53">
        <v>200</v>
      </c>
      <c r="F227" s="53" t="s">
        <v>463</v>
      </c>
      <c r="G227" s="53" t="s">
        <v>463</v>
      </c>
      <c r="H227" s="53" t="s">
        <v>463</v>
      </c>
      <c r="I227" s="53" t="s">
        <v>463</v>
      </c>
      <c r="J227" s="53" t="s">
        <v>463</v>
      </c>
      <c r="K227" s="53" t="s">
        <v>463</v>
      </c>
      <c r="L227" s="53" t="s">
        <v>463</v>
      </c>
      <c r="M227" s="53" t="s">
        <v>463</v>
      </c>
      <c r="N227" s="53" t="s">
        <v>463</v>
      </c>
      <c r="O227" s="53" t="s">
        <v>463</v>
      </c>
      <c r="P227" s="53" t="s">
        <v>463</v>
      </c>
      <c r="Q227" s="53" t="s">
        <v>463</v>
      </c>
      <c r="R227" s="53" t="s">
        <v>463</v>
      </c>
      <c r="S227" s="53" t="s">
        <v>463</v>
      </c>
      <c r="T227" s="53" t="s">
        <v>463</v>
      </c>
      <c r="U227" s="53" t="s">
        <v>463</v>
      </c>
      <c r="V227" s="53" t="s">
        <v>463</v>
      </c>
      <c r="W227" s="53" t="s">
        <v>463</v>
      </c>
      <c r="X227" s="53" t="s">
        <v>463</v>
      </c>
      <c r="Y227" s="53" t="s">
        <v>463</v>
      </c>
      <c r="Z227" s="53" t="s">
        <v>463</v>
      </c>
      <c r="AA227" s="53" t="s">
        <v>463</v>
      </c>
      <c r="AB227" s="53" t="s">
        <v>463</v>
      </c>
      <c r="AC227" s="53" t="s">
        <v>463</v>
      </c>
      <c r="AD227" s="53" t="s">
        <v>463</v>
      </c>
      <c r="AE227" s="53" t="s">
        <v>463</v>
      </c>
      <c r="AF227" s="53" t="s">
        <v>463</v>
      </c>
      <c r="AG227" s="53" t="s">
        <v>463</v>
      </c>
    </row>
    <row r="228" spans="1:33" ht="75" x14ac:dyDescent="0.2">
      <c r="A228" s="51">
        <v>14</v>
      </c>
      <c r="B228" s="52" t="s">
        <v>133</v>
      </c>
      <c r="C228" s="52" t="s">
        <v>226</v>
      </c>
      <c r="D228" s="53">
        <v>10</v>
      </c>
      <c r="E228" s="53">
        <v>200</v>
      </c>
      <c r="F228" s="53" t="s">
        <v>464</v>
      </c>
      <c r="G228" s="53" t="s">
        <v>464</v>
      </c>
      <c r="H228" s="53" t="s">
        <v>464</v>
      </c>
      <c r="I228" s="53" t="s">
        <v>464</v>
      </c>
      <c r="J228" s="53" t="s">
        <v>464</v>
      </c>
      <c r="K228" s="53" t="s">
        <v>464</v>
      </c>
      <c r="L228" s="53" t="s">
        <v>464</v>
      </c>
      <c r="M228" s="53" t="s">
        <v>464</v>
      </c>
      <c r="N228" s="53" t="s">
        <v>464</v>
      </c>
      <c r="O228" s="53" t="s">
        <v>464</v>
      </c>
      <c r="P228" s="53" t="s">
        <v>464</v>
      </c>
      <c r="Q228" s="53" t="s">
        <v>464</v>
      </c>
      <c r="R228" s="53" t="s">
        <v>464</v>
      </c>
      <c r="S228" s="53" t="s">
        <v>464</v>
      </c>
      <c r="T228" s="53" t="s">
        <v>464</v>
      </c>
      <c r="U228" s="53" t="s">
        <v>464</v>
      </c>
      <c r="V228" s="53" t="s">
        <v>464</v>
      </c>
      <c r="W228" s="53" t="s">
        <v>464</v>
      </c>
      <c r="X228" s="53" t="s">
        <v>464</v>
      </c>
      <c r="Y228" s="53" t="s">
        <v>464</v>
      </c>
      <c r="Z228" s="53" t="s">
        <v>464</v>
      </c>
      <c r="AA228" s="53" t="s">
        <v>464</v>
      </c>
      <c r="AB228" s="53" t="s">
        <v>464</v>
      </c>
      <c r="AC228" s="53" t="s">
        <v>464</v>
      </c>
      <c r="AD228" s="53" t="s">
        <v>464</v>
      </c>
      <c r="AE228" s="53" t="s">
        <v>464</v>
      </c>
      <c r="AF228" s="53" t="s">
        <v>464</v>
      </c>
      <c r="AG228" s="53" t="s">
        <v>464</v>
      </c>
    </row>
    <row r="229" spans="1:33" ht="75" x14ac:dyDescent="0.2">
      <c r="A229" s="51">
        <v>14</v>
      </c>
      <c r="B229" s="52" t="s">
        <v>133</v>
      </c>
      <c r="C229" s="52" t="s">
        <v>226</v>
      </c>
      <c r="D229" s="53">
        <v>5</v>
      </c>
      <c r="E229" s="53">
        <v>200</v>
      </c>
      <c r="F229" s="53" t="s">
        <v>465</v>
      </c>
      <c r="G229" s="53" t="s">
        <v>465</v>
      </c>
      <c r="H229" s="53" t="s">
        <v>465</v>
      </c>
      <c r="I229" s="53" t="s">
        <v>465</v>
      </c>
      <c r="J229" s="53" t="s">
        <v>465</v>
      </c>
      <c r="K229" s="53" t="s">
        <v>465</v>
      </c>
      <c r="L229" s="53" t="s">
        <v>465</v>
      </c>
      <c r="M229" s="53" t="s">
        <v>465</v>
      </c>
      <c r="N229" s="53" t="s">
        <v>465</v>
      </c>
      <c r="O229" s="53" t="s">
        <v>465</v>
      </c>
      <c r="P229" s="53" t="s">
        <v>465</v>
      </c>
      <c r="Q229" s="53" t="s">
        <v>465</v>
      </c>
      <c r="R229" s="53" t="s">
        <v>465</v>
      </c>
      <c r="S229" s="53" t="s">
        <v>465</v>
      </c>
      <c r="T229" s="53" t="s">
        <v>465</v>
      </c>
      <c r="U229" s="53" t="s">
        <v>465</v>
      </c>
      <c r="V229" s="53" t="s">
        <v>465</v>
      </c>
      <c r="W229" s="53" t="s">
        <v>465</v>
      </c>
      <c r="X229" s="53" t="s">
        <v>465</v>
      </c>
      <c r="Y229" s="53" t="s">
        <v>465</v>
      </c>
      <c r="Z229" s="53" t="s">
        <v>465</v>
      </c>
      <c r="AA229" s="53" t="s">
        <v>465</v>
      </c>
      <c r="AB229" s="53" t="s">
        <v>465</v>
      </c>
      <c r="AC229" s="53" t="s">
        <v>465</v>
      </c>
      <c r="AD229" s="53" t="s">
        <v>465</v>
      </c>
      <c r="AE229" s="53" t="s">
        <v>465</v>
      </c>
      <c r="AF229" s="53" t="s">
        <v>465</v>
      </c>
      <c r="AG229" s="53" t="s">
        <v>465</v>
      </c>
    </row>
    <row r="230" spans="1:33" ht="75" x14ac:dyDescent="0.2">
      <c r="A230" s="51">
        <v>14</v>
      </c>
      <c r="B230" s="52" t="s">
        <v>133</v>
      </c>
      <c r="C230" s="52" t="s">
        <v>226</v>
      </c>
      <c r="D230" s="53">
        <v>10</v>
      </c>
      <c r="E230" s="53">
        <v>200</v>
      </c>
      <c r="F230" s="53" t="s">
        <v>466</v>
      </c>
      <c r="G230" s="53" t="s">
        <v>466</v>
      </c>
      <c r="H230" s="53" t="s">
        <v>466</v>
      </c>
      <c r="I230" s="53" t="s">
        <v>466</v>
      </c>
      <c r="J230" s="53" t="s">
        <v>466</v>
      </c>
      <c r="K230" s="53" t="s">
        <v>466</v>
      </c>
      <c r="L230" s="53" t="s">
        <v>466</v>
      </c>
      <c r="M230" s="53" t="s">
        <v>466</v>
      </c>
      <c r="N230" s="53" t="s">
        <v>466</v>
      </c>
      <c r="O230" s="53" t="s">
        <v>466</v>
      </c>
      <c r="P230" s="53" t="s">
        <v>466</v>
      </c>
      <c r="Q230" s="53" t="s">
        <v>466</v>
      </c>
      <c r="R230" s="53" t="s">
        <v>466</v>
      </c>
      <c r="S230" s="53" t="s">
        <v>466</v>
      </c>
      <c r="T230" s="53" t="s">
        <v>466</v>
      </c>
      <c r="U230" s="53" t="s">
        <v>466</v>
      </c>
      <c r="V230" s="53" t="s">
        <v>466</v>
      </c>
      <c r="W230" s="53" t="s">
        <v>466</v>
      </c>
      <c r="X230" s="53" t="s">
        <v>466</v>
      </c>
      <c r="Y230" s="53" t="s">
        <v>466</v>
      </c>
      <c r="Z230" s="53" t="s">
        <v>466</v>
      </c>
      <c r="AA230" s="53" t="s">
        <v>467</v>
      </c>
      <c r="AB230" s="53" t="s">
        <v>467</v>
      </c>
      <c r="AC230" s="53" t="s">
        <v>466</v>
      </c>
      <c r="AD230" s="53" t="s">
        <v>466</v>
      </c>
      <c r="AE230" s="53" t="s">
        <v>467</v>
      </c>
      <c r="AF230" s="53" t="s">
        <v>467</v>
      </c>
      <c r="AG230" s="53" t="s">
        <v>467</v>
      </c>
    </row>
    <row r="231" spans="1:33" ht="75" x14ac:dyDescent="0.2">
      <c r="A231" s="51">
        <v>14</v>
      </c>
      <c r="B231" s="52" t="s">
        <v>133</v>
      </c>
      <c r="C231" s="52" t="s">
        <v>226</v>
      </c>
      <c r="D231" s="53">
        <v>10</v>
      </c>
      <c r="E231" s="53">
        <v>200</v>
      </c>
      <c r="F231" s="53" t="s">
        <v>468</v>
      </c>
      <c r="G231" s="53" t="s">
        <v>468</v>
      </c>
      <c r="H231" s="53" t="s">
        <v>468</v>
      </c>
      <c r="I231" s="53" t="s">
        <v>468</v>
      </c>
      <c r="J231" s="53" t="s">
        <v>468</v>
      </c>
      <c r="K231" s="53" t="s">
        <v>468</v>
      </c>
      <c r="L231" s="53" t="s">
        <v>468</v>
      </c>
      <c r="M231" s="53" t="s">
        <v>468</v>
      </c>
      <c r="N231" s="53" t="s">
        <v>468</v>
      </c>
      <c r="O231" s="53" t="s">
        <v>468</v>
      </c>
      <c r="P231" s="53" t="s">
        <v>468</v>
      </c>
      <c r="Q231" s="53" t="s">
        <v>468</v>
      </c>
      <c r="R231" s="53" t="s">
        <v>468</v>
      </c>
      <c r="S231" s="53" t="s">
        <v>468</v>
      </c>
      <c r="T231" s="53" t="s">
        <v>468</v>
      </c>
      <c r="U231" s="53" t="s">
        <v>468</v>
      </c>
      <c r="V231" s="53" t="s">
        <v>468</v>
      </c>
      <c r="W231" s="53" t="s">
        <v>468</v>
      </c>
      <c r="X231" s="53" t="s">
        <v>468</v>
      </c>
      <c r="Y231" s="53" t="s">
        <v>468</v>
      </c>
      <c r="Z231" s="53" t="s">
        <v>468</v>
      </c>
      <c r="AA231" s="53" t="s">
        <v>468</v>
      </c>
      <c r="AB231" s="53" t="s">
        <v>468</v>
      </c>
      <c r="AC231" s="53" t="s">
        <v>468</v>
      </c>
      <c r="AD231" s="53" t="s">
        <v>468</v>
      </c>
      <c r="AE231" s="53" t="s">
        <v>468</v>
      </c>
      <c r="AF231" s="53" t="s">
        <v>468</v>
      </c>
      <c r="AG231" s="53" t="s">
        <v>468</v>
      </c>
    </row>
    <row r="232" spans="1:33" ht="75" x14ac:dyDescent="0.2">
      <c r="A232" s="51">
        <v>14</v>
      </c>
      <c r="B232" s="52" t="s">
        <v>133</v>
      </c>
      <c r="C232" s="52" t="s">
        <v>226</v>
      </c>
      <c r="D232" s="53">
        <v>10</v>
      </c>
      <c r="E232" s="53">
        <v>200</v>
      </c>
      <c r="F232" s="53" t="s">
        <v>469</v>
      </c>
      <c r="G232" s="53" t="s">
        <v>469</v>
      </c>
      <c r="H232" s="53" t="s">
        <v>469</v>
      </c>
      <c r="I232" s="53" t="s">
        <v>469</v>
      </c>
      <c r="J232" s="53" t="s">
        <v>469</v>
      </c>
      <c r="K232" s="53" t="s">
        <v>469</v>
      </c>
      <c r="L232" s="53" t="s">
        <v>469</v>
      </c>
      <c r="M232" s="53" t="s">
        <v>469</v>
      </c>
      <c r="N232" s="53" t="s">
        <v>469</v>
      </c>
      <c r="O232" s="53" t="s">
        <v>469</v>
      </c>
      <c r="P232" s="53" t="s">
        <v>469</v>
      </c>
      <c r="Q232" s="53" t="s">
        <v>469</v>
      </c>
      <c r="R232" s="53" t="s">
        <v>469</v>
      </c>
      <c r="S232" s="53" t="s">
        <v>469</v>
      </c>
      <c r="T232" s="53" t="s">
        <v>469</v>
      </c>
      <c r="U232" s="53" t="s">
        <v>469</v>
      </c>
      <c r="V232" s="53" t="s">
        <v>469</v>
      </c>
      <c r="W232" s="53" t="s">
        <v>469</v>
      </c>
      <c r="X232" s="53" t="s">
        <v>469</v>
      </c>
      <c r="Y232" s="53" t="s">
        <v>469</v>
      </c>
      <c r="Z232" s="53" t="s">
        <v>469</v>
      </c>
      <c r="AA232" s="53" t="s">
        <v>469</v>
      </c>
      <c r="AB232" s="53" t="s">
        <v>469</v>
      </c>
      <c r="AC232" s="53" t="s">
        <v>469</v>
      </c>
      <c r="AD232" s="53" t="s">
        <v>469</v>
      </c>
      <c r="AE232" s="53" t="s">
        <v>469</v>
      </c>
      <c r="AF232" s="53" t="s">
        <v>469</v>
      </c>
      <c r="AG232" s="53" t="s">
        <v>469</v>
      </c>
    </row>
    <row r="233" spans="1:33" ht="75" x14ac:dyDescent="0.2">
      <c r="A233" s="51">
        <v>14</v>
      </c>
      <c r="B233" s="52" t="s">
        <v>133</v>
      </c>
      <c r="C233" s="52" t="s">
        <v>226</v>
      </c>
      <c r="D233" s="53">
        <v>5</v>
      </c>
      <c r="E233" s="53">
        <v>200</v>
      </c>
      <c r="F233" s="53" t="s">
        <v>470</v>
      </c>
      <c r="G233" s="53" t="s">
        <v>470</v>
      </c>
      <c r="H233" s="53" t="s">
        <v>470</v>
      </c>
      <c r="I233" s="53" t="s">
        <v>470</v>
      </c>
      <c r="J233" s="53" t="s">
        <v>470</v>
      </c>
      <c r="K233" s="53" t="s">
        <v>470</v>
      </c>
      <c r="L233" s="53" t="s">
        <v>470</v>
      </c>
      <c r="M233" s="53" t="s">
        <v>471</v>
      </c>
      <c r="N233" s="53" t="s">
        <v>470</v>
      </c>
      <c r="O233" s="53" t="s">
        <v>470</v>
      </c>
      <c r="P233" s="53" t="s">
        <v>470</v>
      </c>
      <c r="Q233" s="53" t="s">
        <v>470</v>
      </c>
      <c r="R233" s="53" t="s">
        <v>470</v>
      </c>
      <c r="S233" s="53" t="s">
        <v>470</v>
      </c>
      <c r="T233" s="53" t="s">
        <v>470</v>
      </c>
      <c r="U233" s="53" t="s">
        <v>470</v>
      </c>
      <c r="V233" s="53" t="s">
        <v>470</v>
      </c>
      <c r="W233" s="53" t="s">
        <v>470</v>
      </c>
      <c r="X233" s="53" t="s">
        <v>470</v>
      </c>
      <c r="Y233" s="53" t="s">
        <v>470</v>
      </c>
      <c r="Z233" s="53" t="s">
        <v>470</v>
      </c>
      <c r="AA233" s="53" t="s">
        <v>470</v>
      </c>
      <c r="AB233" s="53" t="s">
        <v>470</v>
      </c>
      <c r="AC233" s="53" t="s">
        <v>470</v>
      </c>
      <c r="AD233" s="53" t="s">
        <v>470</v>
      </c>
      <c r="AE233" s="53" t="s">
        <v>470</v>
      </c>
      <c r="AF233" s="53" t="s">
        <v>470</v>
      </c>
      <c r="AG233" s="53" t="s">
        <v>470</v>
      </c>
    </row>
    <row r="234" spans="1:33" ht="75" x14ac:dyDescent="0.2">
      <c r="A234" s="51">
        <v>14</v>
      </c>
      <c r="B234" s="52" t="s">
        <v>133</v>
      </c>
      <c r="C234" s="52" t="s">
        <v>226</v>
      </c>
      <c r="D234" s="53">
        <v>10</v>
      </c>
      <c r="E234" s="53">
        <v>200</v>
      </c>
      <c r="F234" s="53" t="s">
        <v>472</v>
      </c>
      <c r="G234" s="53" t="s">
        <v>472</v>
      </c>
      <c r="H234" s="53" t="s">
        <v>472</v>
      </c>
      <c r="I234" s="53" t="s">
        <v>472</v>
      </c>
      <c r="J234" s="53" t="s">
        <v>472</v>
      </c>
      <c r="K234" s="53" t="s">
        <v>472</v>
      </c>
      <c r="L234" s="53" t="s">
        <v>472</v>
      </c>
      <c r="M234" s="53" t="s">
        <v>472</v>
      </c>
      <c r="N234" s="53" t="s">
        <v>472</v>
      </c>
      <c r="O234" s="53" t="s">
        <v>472</v>
      </c>
      <c r="P234" s="53" t="s">
        <v>472</v>
      </c>
      <c r="Q234" s="53" t="s">
        <v>472</v>
      </c>
      <c r="R234" s="53" t="s">
        <v>472</v>
      </c>
      <c r="S234" s="53" t="s">
        <v>472</v>
      </c>
      <c r="T234" s="53" t="s">
        <v>472</v>
      </c>
      <c r="U234" s="53" t="s">
        <v>472</v>
      </c>
      <c r="V234" s="53" t="s">
        <v>472</v>
      </c>
      <c r="W234" s="53" t="s">
        <v>472</v>
      </c>
      <c r="X234" s="53" t="s">
        <v>472</v>
      </c>
      <c r="Y234" s="53" t="s">
        <v>472</v>
      </c>
      <c r="Z234" s="53" t="s">
        <v>472</v>
      </c>
      <c r="AA234" s="53" t="s">
        <v>473</v>
      </c>
      <c r="AB234" s="53" t="s">
        <v>473</v>
      </c>
      <c r="AC234" s="53" t="s">
        <v>472</v>
      </c>
      <c r="AD234" s="53" t="s">
        <v>472</v>
      </c>
      <c r="AE234" s="53" t="s">
        <v>473</v>
      </c>
      <c r="AF234" s="53" t="s">
        <v>473</v>
      </c>
      <c r="AG234" s="53" t="s">
        <v>473</v>
      </c>
    </row>
    <row r="235" spans="1:33" ht="75" x14ac:dyDescent="0.2">
      <c r="A235" s="51">
        <v>14</v>
      </c>
      <c r="B235" s="52" t="s">
        <v>133</v>
      </c>
      <c r="C235" s="52" t="s">
        <v>226</v>
      </c>
      <c r="D235" s="53">
        <v>10</v>
      </c>
      <c r="E235" s="53">
        <v>200</v>
      </c>
      <c r="F235" s="53" t="s">
        <v>474</v>
      </c>
      <c r="G235" s="53" t="s">
        <v>474</v>
      </c>
      <c r="H235" s="53" t="s">
        <v>474</v>
      </c>
      <c r="I235" s="53" t="s">
        <v>474</v>
      </c>
      <c r="J235" s="53" t="s">
        <v>474</v>
      </c>
      <c r="K235" s="53" t="s">
        <v>474</v>
      </c>
      <c r="L235" s="53" t="s">
        <v>474</v>
      </c>
      <c r="M235" s="53" t="s">
        <v>474</v>
      </c>
      <c r="N235" s="53" t="s">
        <v>474</v>
      </c>
      <c r="O235" s="53" t="s">
        <v>474</v>
      </c>
      <c r="P235" s="53" t="s">
        <v>474</v>
      </c>
      <c r="Q235" s="53" t="s">
        <v>474</v>
      </c>
      <c r="R235" s="53" t="s">
        <v>474</v>
      </c>
      <c r="S235" s="53" t="s">
        <v>474</v>
      </c>
      <c r="T235" s="53" t="s">
        <v>474</v>
      </c>
      <c r="U235" s="53" t="s">
        <v>474</v>
      </c>
      <c r="V235" s="53" t="s">
        <v>474</v>
      </c>
      <c r="W235" s="53" t="s">
        <v>474</v>
      </c>
      <c r="X235" s="53" t="s">
        <v>474</v>
      </c>
      <c r="Y235" s="53" t="s">
        <v>474</v>
      </c>
      <c r="Z235" s="53" t="s">
        <v>474</v>
      </c>
      <c r="AA235" s="53" t="s">
        <v>474</v>
      </c>
      <c r="AB235" s="53" t="s">
        <v>474</v>
      </c>
      <c r="AC235" s="53" t="s">
        <v>474</v>
      </c>
      <c r="AD235" s="53" t="s">
        <v>474</v>
      </c>
      <c r="AE235" s="53" t="s">
        <v>474</v>
      </c>
      <c r="AF235" s="53" t="s">
        <v>474</v>
      </c>
      <c r="AG235" s="53" t="s">
        <v>474</v>
      </c>
    </row>
    <row r="236" spans="1:33" ht="75" x14ac:dyDescent="0.2">
      <c r="A236" s="51">
        <v>14</v>
      </c>
      <c r="B236" s="52" t="s">
        <v>133</v>
      </c>
      <c r="C236" s="52" t="s">
        <v>226</v>
      </c>
      <c r="D236" s="53">
        <v>10</v>
      </c>
      <c r="E236" s="53">
        <v>200</v>
      </c>
      <c r="F236" s="53" t="s">
        <v>475</v>
      </c>
      <c r="G236" s="53" t="s">
        <v>475</v>
      </c>
      <c r="H236" s="53" t="s">
        <v>475</v>
      </c>
      <c r="I236" s="53" t="s">
        <v>475</v>
      </c>
      <c r="J236" s="53" t="s">
        <v>475</v>
      </c>
      <c r="K236" s="53" t="s">
        <v>475</v>
      </c>
      <c r="L236" s="53" t="s">
        <v>475</v>
      </c>
      <c r="M236" s="53" t="s">
        <v>475</v>
      </c>
      <c r="N236" s="53" t="s">
        <v>475</v>
      </c>
      <c r="O236" s="53" t="s">
        <v>475</v>
      </c>
      <c r="P236" s="53" t="s">
        <v>475</v>
      </c>
      <c r="Q236" s="53" t="s">
        <v>475</v>
      </c>
      <c r="R236" s="53" t="s">
        <v>475</v>
      </c>
      <c r="S236" s="53" t="s">
        <v>475</v>
      </c>
      <c r="T236" s="53" t="s">
        <v>475</v>
      </c>
      <c r="U236" s="53" t="s">
        <v>475</v>
      </c>
      <c r="V236" s="53" t="s">
        <v>475</v>
      </c>
      <c r="W236" s="53" t="s">
        <v>475</v>
      </c>
      <c r="X236" s="53" t="s">
        <v>475</v>
      </c>
      <c r="Y236" s="53" t="s">
        <v>475</v>
      </c>
      <c r="Z236" s="53" t="s">
        <v>475</v>
      </c>
      <c r="AA236" s="53" t="s">
        <v>475</v>
      </c>
      <c r="AB236" s="53" t="s">
        <v>475</v>
      </c>
      <c r="AC236" s="53" t="s">
        <v>475</v>
      </c>
      <c r="AD236" s="53" t="s">
        <v>475</v>
      </c>
      <c r="AE236" s="53" t="s">
        <v>475</v>
      </c>
      <c r="AF236" s="53" t="s">
        <v>475</v>
      </c>
      <c r="AG236" s="53" t="s">
        <v>475</v>
      </c>
    </row>
    <row r="237" spans="1:33" ht="75" x14ac:dyDescent="0.2">
      <c r="A237" s="51">
        <v>14</v>
      </c>
      <c r="B237" s="52" t="s">
        <v>133</v>
      </c>
      <c r="C237" s="52" t="s">
        <v>226</v>
      </c>
      <c r="D237" s="53">
        <v>5</v>
      </c>
      <c r="E237" s="53">
        <v>200</v>
      </c>
      <c r="F237" s="53" t="s">
        <v>476</v>
      </c>
      <c r="G237" s="53" t="s">
        <v>476</v>
      </c>
      <c r="H237" s="53" t="s">
        <v>476</v>
      </c>
      <c r="I237" s="53" t="s">
        <v>476</v>
      </c>
      <c r="J237" s="53" t="s">
        <v>476</v>
      </c>
      <c r="K237" s="53" t="s">
        <v>476</v>
      </c>
      <c r="L237" s="53" t="s">
        <v>476</v>
      </c>
      <c r="M237" s="53" t="s">
        <v>476</v>
      </c>
      <c r="N237" s="53" t="s">
        <v>476</v>
      </c>
      <c r="O237" s="53" t="s">
        <v>476</v>
      </c>
      <c r="P237" s="53" t="s">
        <v>476</v>
      </c>
      <c r="Q237" s="53" t="s">
        <v>476</v>
      </c>
      <c r="R237" s="53" t="s">
        <v>476</v>
      </c>
      <c r="S237" s="53" t="s">
        <v>476</v>
      </c>
      <c r="T237" s="53" t="s">
        <v>476</v>
      </c>
      <c r="U237" s="53" t="s">
        <v>476</v>
      </c>
      <c r="V237" s="53" t="s">
        <v>476</v>
      </c>
      <c r="W237" s="53" t="s">
        <v>476</v>
      </c>
      <c r="X237" s="53" t="s">
        <v>476</v>
      </c>
      <c r="Y237" s="53" t="s">
        <v>476</v>
      </c>
      <c r="Z237" s="53" t="s">
        <v>476</v>
      </c>
      <c r="AA237" s="53" t="s">
        <v>476</v>
      </c>
      <c r="AB237" s="53" t="s">
        <v>476</v>
      </c>
      <c r="AC237" s="53" t="s">
        <v>476</v>
      </c>
      <c r="AD237" s="53" t="s">
        <v>476</v>
      </c>
      <c r="AE237" s="53" t="s">
        <v>476</v>
      </c>
      <c r="AF237" s="53" t="s">
        <v>476</v>
      </c>
      <c r="AG237" s="53" t="s">
        <v>476</v>
      </c>
    </row>
    <row r="238" spans="1:33" ht="75" x14ac:dyDescent="0.2">
      <c r="A238" s="51">
        <v>14</v>
      </c>
      <c r="B238" s="52" t="s">
        <v>133</v>
      </c>
      <c r="C238" s="52" t="s">
        <v>227</v>
      </c>
      <c r="D238" s="53">
        <v>10</v>
      </c>
      <c r="E238" s="53">
        <v>200</v>
      </c>
      <c r="F238" s="53" t="s">
        <v>461</v>
      </c>
      <c r="G238" s="53" t="s">
        <v>461</v>
      </c>
      <c r="H238" s="53" t="s">
        <v>461</v>
      </c>
      <c r="I238" s="53" t="s">
        <v>461</v>
      </c>
      <c r="J238" s="53" t="s">
        <v>461</v>
      </c>
      <c r="K238" s="53" t="s">
        <v>461</v>
      </c>
      <c r="L238" s="53" t="s">
        <v>461</v>
      </c>
      <c r="M238" s="53" t="s">
        <v>462</v>
      </c>
      <c r="N238" s="53" t="s">
        <v>461</v>
      </c>
      <c r="O238" s="53" t="s">
        <v>461</v>
      </c>
      <c r="P238" s="53" t="s">
        <v>461</v>
      </c>
      <c r="Q238" s="53" t="s">
        <v>461</v>
      </c>
      <c r="R238" s="53" t="s">
        <v>461</v>
      </c>
      <c r="S238" s="53" t="s">
        <v>461</v>
      </c>
      <c r="T238" s="53" t="s">
        <v>461</v>
      </c>
      <c r="U238" s="53" t="s">
        <v>461</v>
      </c>
      <c r="V238" s="53" t="s">
        <v>461</v>
      </c>
      <c r="W238" s="53" t="s">
        <v>461</v>
      </c>
      <c r="X238" s="53" t="s">
        <v>461</v>
      </c>
      <c r="Y238" s="53" t="s">
        <v>461</v>
      </c>
      <c r="Z238" s="53" t="s">
        <v>461</v>
      </c>
      <c r="AA238" s="53" t="s">
        <v>461</v>
      </c>
      <c r="AB238" s="53" t="s">
        <v>461</v>
      </c>
      <c r="AC238" s="53" t="s">
        <v>461</v>
      </c>
      <c r="AD238" s="53" t="s">
        <v>461</v>
      </c>
      <c r="AE238" s="53" t="s">
        <v>461</v>
      </c>
      <c r="AF238" s="53" t="s">
        <v>461</v>
      </c>
      <c r="AG238" s="53" t="s">
        <v>461</v>
      </c>
    </row>
    <row r="239" spans="1:33" ht="75" x14ac:dyDescent="0.2">
      <c r="A239" s="51">
        <v>14</v>
      </c>
      <c r="B239" s="52" t="s">
        <v>133</v>
      </c>
      <c r="C239" s="52" t="s">
        <v>227</v>
      </c>
      <c r="D239" s="53">
        <v>10</v>
      </c>
      <c r="E239" s="53">
        <v>200</v>
      </c>
      <c r="F239" s="53" t="s">
        <v>463</v>
      </c>
      <c r="G239" s="53" t="s">
        <v>463</v>
      </c>
      <c r="H239" s="53" t="s">
        <v>463</v>
      </c>
      <c r="I239" s="53" t="s">
        <v>463</v>
      </c>
      <c r="J239" s="53" t="s">
        <v>463</v>
      </c>
      <c r="K239" s="53" t="s">
        <v>463</v>
      </c>
      <c r="L239" s="53" t="s">
        <v>463</v>
      </c>
      <c r="M239" s="53" t="s">
        <v>463</v>
      </c>
      <c r="N239" s="53" t="s">
        <v>463</v>
      </c>
      <c r="O239" s="53" t="s">
        <v>463</v>
      </c>
      <c r="P239" s="53" t="s">
        <v>463</v>
      </c>
      <c r="Q239" s="53" t="s">
        <v>463</v>
      </c>
      <c r="R239" s="53" t="s">
        <v>463</v>
      </c>
      <c r="S239" s="53" t="s">
        <v>463</v>
      </c>
      <c r="T239" s="53" t="s">
        <v>463</v>
      </c>
      <c r="U239" s="53" t="s">
        <v>463</v>
      </c>
      <c r="V239" s="53" t="s">
        <v>463</v>
      </c>
      <c r="W239" s="53" t="s">
        <v>463</v>
      </c>
      <c r="X239" s="53" t="s">
        <v>463</v>
      </c>
      <c r="Y239" s="53" t="s">
        <v>463</v>
      </c>
      <c r="Z239" s="53" t="s">
        <v>463</v>
      </c>
      <c r="AA239" s="53" t="s">
        <v>463</v>
      </c>
      <c r="AB239" s="53" t="s">
        <v>463</v>
      </c>
      <c r="AC239" s="53" t="s">
        <v>463</v>
      </c>
      <c r="AD239" s="53" t="s">
        <v>463</v>
      </c>
      <c r="AE239" s="53" t="s">
        <v>463</v>
      </c>
      <c r="AF239" s="53" t="s">
        <v>463</v>
      </c>
      <c r="AG239" s="53" t="s">
        <v>463</v>
      </c>
    </row>
    <row r="240" spans="1:33" ht="75" x14ac:dyDescent="0.2">
      <c r="A240" s="51">
        <v>14</v>
      </c>
      <c r="B240" s="52" t="s">
        <v>133</v>
      </c>
      <c r="C240" s="52" t="s">
        <v>227</v>
      </c>
      <c r="D240" s="53">
        <v>20</v>
      </c>
      <c r="E240" s="53">
        <v>200</v>
      </c>
      <c r="F240" s="53" t="s">
        <v>464</v>
      </c>
      <c r="G240" s="53" t="s">
        <v>464</v>
      </c>
      <c r="H240" s="53" t="s">
        <v>464</v>
      </c>
      <c r="I240" s="53" t="s">
        <v>464</v>
      </c>
      <c r="J240" s="53" t="s">
        <v>464</v>
      </c>
      <c r="K240" s="53" t="s">
        <v>464</v>
      </c>
      <c r="L240" s="53" t="s">
        <v>464</v>
      </c>
      <c r="M240" s="53" t="s">
        <v>464</v>
      </c>
      <c r="N240" s="53" t="s">
        <v>464</v>
      </c>
      <c r="O240" s="53" t="s">
        <v>464</v>
      </c>
      <c r="P240" s="53" t="s">
        <v>464</v>
      </c>
      <c r="Q240" s="53" t="s">
        <v>464</v>
      </c>
      <c r="R240" s="53" t="s">
        <v>464</v>
      </c>
      <c r="S240" s="53" t="s">
        <v>464</v>
      </c>
      <c r="T240" s="53" t="s">
        <v>464</v>
      </c>
      <c r="U240" s="53" t="s">
        <v>464</v>
      </c>
      <c r="V240" s="53" t="s">
        <v>464</v>
      </c>
      <c r="W240" s="53" t="s">
        <v>464</v>
      </c>
      <c r="X240" s="53" t="s">
        <v>464</v>
      </c>
      <c r="Y240" s="53" t="s">
        <v>464</v>
      </c>
      <c r="Z240" s="53" t="s">
        <v>464</v>
      </c>
      <c r="AA240" s="53" t="s">
        <v>464</v>
      </c>
      <c r="AB240" s="53" t="s">
        <v>464</v>
      </c>
      <c r="AC240" s="53" t="s">
        <v>464</v>
      </c>
      <c r="AD240" s="53" t="s">
        <v>464</v>
      </c>
      <c r="AE240" s="53" t="s">
        <v>464</v>
      </c>
      <c r="AF240" s="53" t="s">
        <v>464</v>
      </c>
      <c r="AG240" s="53" t="s">
        <v>464</v>
      </c>
    </row>
    <row r="241" spans="1:33" ht="75" x14ac:dyDescent="0.2">
      <c r="A241" s="51">
        <v>14</v>
      </c>
      <c r="B241" s="52" t="s">
        <v>133</v>
      </c>
      <c r="C241" s="52" t="s">
        <v>227</v>
      </c>
      <c r="D241" s="53">
        <v>10</v>
      </c>
      <c r="E241" s="53">
        <v>200</v>
      </c>
      <c r="F241" s="53" t="s">
        <v>465</v>
      </c>
      <c r="G241" s="53" t="s">
        <v>465</v>
      </c>
      <c r="H241" s="53" t="s">
        <v>465</v>
      </c>
      <c r="I241" s="53" t="s">
        <v>465</v>
      </c>
      <c r="J241" s="53" t="s">
        <v>465</v>
      </c>
      <c r="K241" s="53" t="s">
        <v>465</v>
      </c>
      <c r="L241" s="53" t="s">
        <v>465</v>
      </c>
      <c r="M241" s="53" t="s">
        <v>465</v>
      </c>
      <c r="N241" s="53" t="s">
        <v>465</v>
      </c>
      <c r="O241" s="53" t="s">
        <v>465</v>
      </c>
      <c r="P241" s="53" t="s">
        <v>465</v>
      </c>
      <c r="Q241" s="53" t="s">
        <v>465</v>
      </c>
      <c r="R241" s="53" t="s">
        <v>465</v>
      </c>
      <c r="S241" s="53" t="s">
        <v>465</v>
      </c>
      <c r="T241" s="53" t="s">
        <v>465</v>
      </c>
      <c r="U241" s="53" t="s">
        <v>465</v>
      </c>
      <c r="V241" s="53" t="s">
        <v>465</v>
      </c>
      <c r="W241" s="53" t="s">
        <v>465</v>
      </c>
      <c r="X241" s="53" t="s">
        <v>465</v>
      </c>
      <c r="Y241" s="53" t="s">
        <v>465</v>
      </c>
      <c r="Z241" s="53" t="s">
        <v>465</v>
      </c>
      <c r="AA241" s="53" t="s">
        <v>465</v>
      </c>
      <c r="AB241" s="53" t="s">
        <v>465</v>
      </c>
      <c r="AC241" s="53" t="s">
        <v>465</v>
      </c>
      <c r="AD241" s="53" t="s">
        <v>465</v>
      </c>
      <c r="AE241" s="53" t="s">
        <v>465</v>
      </c>
      <c r="AF241" s="53" t="s">
        <v>465</v>
      </c>
      <c r="AG241" s="53" t="s">
        <v>465</v>
      </c>
    </row>
    <row r="242" spans="1:33" ht="75" x14ac:dyDescent="0.2">
      <c r="A242" s="51">
        <v>14</v>
      </c>
      <c r="B242" s="52" t="s">
        <v>133</v>
      </c>
      <c r="C242" s="52" t="s">
        <v>227</v>
      </c>
      <c r="D242" s="53">
        <v>20</v>
      </c>
      <c r="E242" s="53">
        <v>200</v>
      </c>
      <c r="F242" s="53" t="s">
        <v>467</v>
      </c>
      <c r="G242" s="53" t="s">
        <v>467</v>
      </c>
      <c r="H242" s="53" t="s">
        <v>467</v>
      </c>
      <c r="I242" s="53" t="s">
        <v>467</v>
      </c>
      <c r="J242" s="53" t="s">
        <v>467</v>
      </c>
      <c r="K242" s="53" t="s">
        <v>467</v>
      </c>
      <c r="L242" s="53" t="s">
        <v>467</v>
      </c>
      <c r="M242" s="53" t="s">
        <v>467</v>
      </c>
      <c r="N242" s="53" t="s">
        <v>467</v>
      </c>
      <c r="O242" s="53" t="s">
        <v>467</v>
      </c>
      <c r="P242" s="53" t="s">
        <v>467</v>
      </c>
      <c r="Q242" s="53" t="s">
        <v>467</v>
      </c>
      <c r="R242" s="53" t="s">
        <v>467</v>
      </c>
      <c r="S242" s="53" t="s">
        <v>467</v>
      </c>
      <c r="T242" s="53" t="s">
        <v>467</v>
      </c>
      <c r="U242" s="53" t="s">
        <v>467</v>
      </c>
      <c r="V242" s="53" t="s">
        <v>467</v>
      </c>
      <c r="W242" s="53" t="s">
        <v>467</v>
      </c>
      <c r="X242" s="53" t="s">
        <v>467</v>
      </c>
      <c r="Y242" s="53" t="s">
        <v>467</v>
      </c>
      <c r="Z242" s="53" t="s">
        <v>467</v>
      </c>
      <c r="AA242" s="53" t="s">
        <v>467</v>
      </c>
      <c r="AB242" s="53" t="s">
        <v>467</v>
      </c>
      <c r="AC242" s="53" t="s">
        <v>467</v>
      </c>
      <c r="AD242" s="53" t="s">
        <v>467</v>
      </c>
      <c r="AE242" s="53" t="s">
        <v>467</v>
      </c>
      <c r="AF242" s="53" t="s">
        <v>467</v>
      </c>
      <c r="AG242" s="53" t="s">
        <v>467</v>
      </c>
    </row>
    <row r="243" spans="1:33" ht="75" x14ac:dyDescent="0.2">
      <c r="A243" s="51">
        <v>14</v>
      </c>
      <c r="B243" s="52" t="s">
        <v>133</v>
      </c>
      <c r="C243" s="52" t="s">
        <v>227</v>
      </c>
      <c r="D243" s="53">
        <v>20</v>
      </c>
      <c r="E243" s="53">
        <v>200</v>
      </c>
      <c r="F243" s="53" t="s">
        <v>468</v>
      </c>
      <c r="G243" s="53" t="s">
        <v>468</v>
      </c>
      <c r="H243" s="53" t="s">
        <v>468</v>
      </c>
      <c r="I243" s="53" t="s">
        <v>468</v>
      </c>
      <c r="J243" s="53" t="s">
        <v>468</v>
      </c>
      <c r="K243" s="53" t="s">
        <v>468</v>
      </c>
      <c r="L243" s="53" t="s">
        <v>468</v>
      </c>
      <c r="M243" s="53" t="s">
        <v>468</v>
      </c>
      <c r="N243" s="53" t="s">
        <v>468</v>
      </c>
      <c r="O243" s="53" t="s">
        <v>468</v>
      </c>
      <c r="P243" s="53" t="s">
        <v>468</v>
      </c>
      <c r="Q243" s="53" t="s">
        <v>468</v>
      </c>
      <c r="R243" s="53" t="s">
        <v>468</v>
      </c>
      <c r="S243" s="53" t="s">
        <v>468</v>
      </c>
      <c r="T243" s="53" t="s">
        <v>468</v>
      </c>
      <c r="U243" s="53" t="s">
        <v>468</v>
      </c>
      <c r="V243" s="53" t="s">
        <v>468</v>
      </c>
      <c r="W243" s="53" t="s">
        <v>468</v>
      </c>
      <c r="X243" s="53" t="s">
        <v>468</v>
      </c>
      <c r="Y243" s="53" t="s">
        <v>468</v>
      </c>
      <c r="Z243" s="53" t="s">
        <v>468</v>
      </c>
      <c r="AA243" s="53" t="s">
        <v>468</v>
      </c>
      <c r="AB243" s="53" t="s">
        <v>468</v>
      </c>
      <c r="AC243" s="53" t="s">
        <v>468</v>
      </c>
      <c r="AD243" s="53" t="s">
        <v>468</v>
      </c>
      <c r="AE243" s="53" t="s">
        <v>468</v>
      </c>
      <c r="AF243" s="53" t="s">
        <v>468</v>
      </c>
      <c r="AG243" s="53" t="s">
        <v>468</v>
      </c>
    </row>
    <row r="244" spans="1:33" ht="75" x14ac:dyDescent="0.2">
      <c r="A244" s="51">
        <v>14</v>
      </c>
      <c r="B244" s="52" t="s">
        <v>133</v>
      </c>
      <c r="C244" s="52" t="s">
        <v>227</v>
      </c>
      <c r="D244" s="53">
        <v>20</v>
      </c>
      <c r="E244" s="53">
        <v>200</v>
      </c>
      <c r="F244" s="53" t="s">
        <v>469</v>
      </c>
      <c r="G244" s="53" t="s">
        <v>469</v>
      </c>
      <c r="H244" s="53" t="s">
        <v>469</v>
      </c>
      <c r="I244" s="53" t="s">
        <v>469</v>
      </c>
      <c r="J244" s="53" t="s">
        <v>469</v>
      </c>
      <c r="K244" s="53" t="s">
        <v>469</v>
      </c>
      <c r="L244" s="53" t="s">
        <v>469</v>
      </c>
      <c r="M244" s="53" t="s">
        <v>469</v>
      </c>
      <c r="N244" s="53" t="s">
        <v>469</v>
      </c>
      <c r="O244" s="53" t="s">
        <v>469</v>
      </c>
      <c r="P244" s="53" t="s">
        <v>469</v>
      </c>
      <c r="Q244" s="53" t="s">
        <v>469</v>
      </c>
      <c r="R244" s="53" t="s">
        <v>469</v>
      </c>
      <c r="S244" s="53" t="s">
        <v>469</v>
      </c>
      <c r="T244" s="53" t="s">
        <v>469</v>
      </c>
      <c r="U244" s="53" t="s">
        <v>469</v>
      </c>
      <c r="V244" s="53" t="s">
        <v>469</v>
      </c>
      <c r="W244" s="53" t="s">
        <v>469</v>
      </c>
      <c r="X244" s="53" t="s">
        <v>469</v>
      </c>
      <c r="Y244" s="53" t="s">
        <v>469</v>
      </c>
      <c r="Z244" s="53" t="s">
        <v>469</v>
      </c>
      <c r="AA244" s="53" t="s">
        <v>469</v>
      </c>
      <c r="AB244" s="53" t="s">
        <v>469</v>
      </c>
      <c r="AC244" s="53" t="s">
        <v>469</v>
      </c>
      <c r="AD244" s="53" t="s">
        <v>469</v>
      </c>
      <c r="AE244" s="53" t="s">
        <v>469</v>
      </c>
      <c r="AF244" s="53" t="s">
        <v>469</v>
      </c>
      <c r="AG244" s="53" t="s">
        <v>469</v>
      </c>
    </row>
    <row r="245" spans="1:33" ht="75" x14ac:dyDescent="0.2">
      <c r="A245" s="51">
        <v>14</v>
      </c>
      <c r="B245" s="52" t="s">
        <v>133</v>
      </c>
      <c r="C245" s="52" t="s">
        <v>227</v>
      </c>
      <c r="D245" s="53">
        <v>10</v>
      </c>
      <c r="E245" s="53">
        <v>200</v>
      </c>
      <c r="F245" s="53" t="s">
        <v>470</v>
      </c>
      <c r="G245" s="53" t="s">
        <v>470</v>
      </c>
      <c r="H245" s="53" t="s">
        <v>470</v>
      </c>
      <c r="I245" s="53" t="s">
        <v>470</v>
      </c>
      <c r="J245" s="53" t="s">
        <v>470</v>
      </c>
      <c r="K245" s="53" t="s">
        <v>470</v>
      </c>
      <c r="L245" s="53" t="s">
        <v>470</v>
      </c>
      <c r="M245" s="53" t="s">
        <v>471</v>
      </c>
      <c r="N245" s="53" t="s">
        <v>470</v>
      </c>
      <c r="O245" s="53" t="s">
        <v>470</v>
      </c>
      <c r="P245" s="53" t="s">
        <v>470</v>
      </c>
      <c r="Q245" s="53" t="s">
        <v>470</v>
      </c>
      <c r="R245" s="53" t="s">
        <v>470</v>
      </c>
      <c r="S245" s="53" t="s">
        <v>470</v>
      </c>
      <c r="T245" s="53" t="s">
        <v>470</v>
      </c>
      <c r="U245" s="53" t="s">
        <v>470</v>
      </c>
      <c r="V245" s="53" t="s">
        <v>470</v>
      </c>
      <c r="W245" s="53" t="s">
        <v>470</v>
      </c>
      <c r="X245" s="53" t="s">
        <v>470</v>
      </c>
      <c r="Y245" s="53" t="s">
        <v>470</v>
      </c>
      <c r="Z245" s="53" t="s">
        <v>470</v>
      </c>
      <c r="AA245" s="53" t="s">
        <v>470</v>
      </c>
      <c r="AB245" s="53" t="s">
        <v>470</v>
      </c>
      <c r="AC245" s="53" t="s">
        <v>470</v>
      </c>
      <c r="AD245" s="53" t="s">
        <v>470</v>
      </c>
      <c r="AE245" s="53" t="s">
        <v>470</v>
      </c>
      <c r="AF245" s="53" t="s">
        <v>470</v>
      </c>
      <c r="AG245" s="53" t="s">
        <v>470</v>
      </c>
    </row>
    <row r="246" spans="1:33" ht="75" x14ac:dyDescent="0.2">
      <c r="A246" s="51">
        <v>14</v>
      </c>
      <c r="B246" s="52" t="s">
        <v>133</v>
      </c>
      <c r="C246" s="52" t="s">
        <v>227</v>
      </c>
      <c r="D246" s="53">
        <v>20</v>
      </c>
      <c r="E246" s="53">
        <v>200</v>
      </c>
      <c r="F246" s="53" t="s">
        <v>477</v>
      </c>
      <c r="G246" s="53" t="s">
        <v>477</v>
      </c>
      <c r="H246" s="53" t="s">
        <v>477</v>
      </c>
      <c r="I246" s="53" t="s">
        <v>477</v>
      </c>
      <c r="J246" s="53" t="s">
        <v>477</v>
      </c>
      <c r="K246" s="53" t="s">
        <v>477</v>
      </c>
      <c r="L246" s="53" t="s">
        <v>477</v>
      </c>
      <c r="M246" s="53" t="s">
        <v>478</v>
      </c>
      <c r="N246" s="53" t="s">
        <v>477</v>
      </c>
      <c r="O246" s="53" t="s">
        <v>477</v>
      </c>
      <c r="P246" s="53" t="s">
        <v>477</v>
      </c>
      <c r="Q246" s="53" t="s">
        <v>477</v>
      </c>
      <c r="R246" s="53" t="s">
        <v>477</v>
      </c>
      <c r="S246" s="53" t="s">
        <v>477</v>
      </c>
      <c r="T246" s="53" t="s">
        <v>477</v>
      </c>
      <c r="U246" s="53" t="s">
        <v>477</v>
      </c>
      <c r="V246" s="53" t="s">
        <v>477</v>
      </c>
      <c r="W246" s="53" t="s">
        <v>477</v>
      </c>
      <c r="X246" s="53" t="s">
        <v>477</v>
      </c>
      <c r="Y246" s="53" t="s">
        <v>477</v>
      </c>
      <c r="Z246" s="53" t="s">
        <v>477</v>
      </c>
      <c r="AA246" s="53" t="s">
        <v>477</v>
      </c>
      <c r="AB246" s="53" t="s">
        <v>477</v>
      </c>
      <c r="AC246" s="53" t="s">
        <v>477</v>
      </c>
      <c r="AD246" s="53" t="s">
        <v>477</v>
      </c>
      <c r="AE246" s="53" t="s">
        <v>477</v>
      </c>
      <c r="AF246" s="53" t="s">
        <v>477</v>
      </c>
      <c r="AG246" s="53" t="s">
        <v>477</v>
      </c>
    </row>
    <row r="247" spans="1:33" ht="75" x14ac:dyDescent="0.2">
      <c r="A247" s="51">
        <v>14</v>
      </c>
      <c r="B247" s="52" t="s">
        <v>133</v>
      </c>
      <c r="C247" s="52" t="s">
        <v>227</v>
      </c>
      <c r="D247" s="53">
        <v>20</v>
      </c>
      <c r="E247" s="53">
        <v>200</v>
      </c>
      <c r="F247" s="53" t="s">
        <v>473</v>
      </c>
      <c r="G247" s="53" t="s">
        <v>473</v>
      </c>
      <c r="H247" s="53" t="s">
        <v>473</v>
      </c>
      <c r="I247" s="53" t="s">
        <v>473</v>
      </c>
      <c r="J247" s="53" t="s">
        <v>473</v>
      </c>
      <c r="K247" s="53" t="s">
        <v>473</v>
      </c>
      <c r="L247" s="53" t="s">
        <v>473</v>
      </c>
      <c r="M247" s="53" t="s">
        <v>473</v>
      </c>
      <c r="N247" s="53" t="s">
        <v>473</v>
      </c>
      <c r="O247" s="53" t="s">
        <v>473</v>
      </c>
      <c r="P247" s="53" t="s">
        <v>473</v>
      </c>
      <c r="Q247" s="53" t="s">
        <v>473</v>
      </c>
      <c r="R247" s="53" t="s">
        <v>473</v>
      </c>
      <c r="S247" s="53" t="s">
        <v>473</v>
      </c>
      <c r="T247" s="53" t="s">
        <v>473</v>
      </c>
      <c r="U247" s="53" t="s">
        <v>473</v>
      </c>
      <c r="V247" s="53" t="s">
        <v>473</v>
      </c>
      <c r="W247" s="53" t="s">
        <v>473</v>
      </c>
      <c r="X247" s="53" t="s">
        <v>473</v>
      </c>
      <c r="Y247" s="53" t="s">
        <v>473</v>
      </c>
      <c r="Z247" s="53" t="s">
        <v>473</v>
      </c>
      <c r="AA247" s="53" t="s">
        <v>473</v>
      </c>
      <c r="AB247" s="53" t="s">
        <v>473</v>
      </c>
      <c r="AC247" s="53" t="s">
        <v>473</v>
      </c>
      <c r="AD247" s="53" t="s">
        <v>473</v>
      </c>
      <c r="AE247" s="53" t="s">
        <v>473</v>
      </c>
      <c r="AF247" s="53" t="s">
        <v>473</v>
      </c>
      <c r="AG247" s="53" t="s">
        <v>473</v>
      </c>
    </row>
    <row r="248" spans="1:33" ht="75" x14ac:dyDescent="0.2">
      <c r="A248" s="51">
        <v>14</v>
      </c>
      <c r="B248" s="52" t="s">
        <v>133</v>
      </c>
      <c r="C248" s="52" t="s">
        <v>227</v>
      </c>
      <c r="D248" s="53">
        <v>20</v>
      </c>
      <c r="E248" s="53">
        <v>200</v>
      </c>
      <c r="F248" s="53" t="s">
        <v>474</v>
      </c>
      <c r="G248" s="53" t="s">
        <v>474</v>
      </c>
      <c r="H248" s="53" t="s">
        <v>474</v>
      </c>
      <c r="I248" s="53" t="s">
        <v>474</v>
      </c>
      <c r="J248" s="53" t="s">
        <v>474</v>
      </c>
      <c r="K248" s="53" t="s">
        <v>474</v>
      </c>
      <c r="L248" s="53" t="s">
        <v>474</v>
      </c>
      <c r="M248" s="53" t="s">
        <v>474</v>
      </c>
      <c r="N248" s="53" t="s">
        <v>474</v>
      </c>
      <c r="O248" s="53" t="s">
        <v>474</v>
      </c>
      <c r="P248" s="53" t="s">
        <v>474</v>
      </c>
      <c r="Q248" s="53" t="s">
        <v>474</v>
      </c>
      <c r="R248" s="53" t="s">
        <v>474</v>
      </c>
      <c r="S248" s="53" t="s">
        <v>474</v>
      </c>
      <c r="T248" s="53" t="s">
        <v>474</v>
      </c>
      <c r="U248" s="53" t="s">
        <v>474</v>
      </c>
      <c r="V248" s="53" t="s">
        <v>474</v>
      </c>
      <c r="W248" s="53" t="s">
        <v>474</v>
      </c>
      <c r="X248" s="53" t="s">
        <v>474</v>
      </c>
      <c r="Y248" s="53" t="s">
        <v>474</v>
      </c>
      <c r="Z248" s="53" t="s">
        <v>474</v>
      </c>
      <c r="AA248" s="53" t="s">
        <v>474</v>
      </c>
      <c r="AB248" s="53" t="s">
        <v>474</v>
      </c>
      <c r="AC248" s="53" t="s">
        <v>474</v>
      </c>
      <c r="AD248" s="53" t="s">
        <v>474</v>
      </c>
      <c r="AE248" s="53" t="s">
        <v>474</v>
      </c>
      <c r="AF248" s="53" t="s">
        <v>474</v>
      </c>
      <c r="AG248" s="53" t="s">
        <v>474</v>
      </c>
    </row>
    <row r="249" spans="1:33" ht="75" x14ac:dyDescent="0.2">
      <c r="A249" s="51">
        <v>14</v>
      </c>
      <c r="B249" s="52" t="s">
        <v>133</v>
      </c>
      <c r="C249" s="52" t="s">
        <v>227</v>
      </c>
      <c r="D249" s="53">
        <v>20</v>
      </c>
      <c r="E249" s="53">
        <v>200</v>
      </c>
      <c r="F249" s="53" t="s">
        <v>475</v>
      </c>
      <c r="G249" s="53" t="s">
        <v>475</v>
      </c>
      <c r="H249" s="53" t="s">
        <v>475</v>
      </c>
      <c r="I249" s="53" t="s">
        <v>475</v>
      </c>
      <c r="J249" s="53" t="s">
        <v>475</v>
      </c>
      <c r="K249" s="53" t="s">
        <v>475</v>
      </c>
      <c r="L249" s="53" t="s">
        <v>475</v>
      </c>
      <c r="M249" s="53" t="s">
        <v>475</v>
      </c>
      <c r="N249" s="53" t="s">
        <v>475</v>
      </c>
      <c r="O249" s="53" t="s">
        <v>475</v>
      </c>
      <c r="P249" s="53" t="s">
        <v>475</v>
      </c>
      <c r="Q249" s="53" t="s">
        <v>475</v>
      </c>
      <c r="R249" s="53" t="s">
        <v>475</v>
      </c>
      <c r="S249" s="53" t="s">
        <v>475</v>
      </c>
      <c r="T249" s="53" t="s">
        <v>475</v>
      </c>
      <c r="U249" s="53" t="s">
        <v>475</v>
      </c>
      <c r="V249" s="53" t="s">
        <v>475</v>
      </c>
      <c r="W249" s="53" t="s">
        <v>475</v>
      </c>
      <c r="X249" s="53" t="s">
        <v>475</v>
      </c>
      <c r="Y249" s="53" t="s">
        <v>475</v>
      </c>
      <c r="Z249" s="53" t="s">
        <v>475</v>
      </c>
      <c r="AA249" s="53" t="s">
        <v>475</v>
      </c>
      <c r="AB249" s="53" t="s">
        <v>475</v>
      </c>
      <c r="AC249" s="53" t="s">
        <v>475</v>
      </c>
      <c r="AD249" s="53" t="s">
        <v>475</v>
      </c>
      <c r="AE249" s="53" t="s">
        <v>475</v>
      </c>
      <c r="AF249" s="53" t="s">
        <v>475</v>
      </c>
      <c r="AG249" s="53" t="s">
        <v>475</v>
      </c>
    </row>
    <row r="250" spans="1:33" ht="75" x14ac:dyDescent="0.2">
      <c r="A250" s="51">
        <v>14</v>
      </c>
      <c r="B250" s="52" t="s">
        <v>133</v>
      </c>
      <c r="C250" s="52" t="s">
        <v>228</v>
      </c>
      <c r="D250" s="53">
        <v>10</v>
      </c>
      <c r="E250" s="53">
        <v>200</v>
      </c>
      <c r="F250" s="53" t="s">
        <v>461</v>
      </c>
      <c r="G250" s="53" t="s">
        <v>461</v>
      </c>
      <c r="H250" s="53" t="s">
        <v>461</v>
      </c>
      <c r="I250" s="53" t="s">
        <v>461</v>
      </c>
      <c r="J250" s="53" t="s">
        <v>461</v>
      </c>
      <c r="K250" s="53" t="s">
        <v>461</v>
      </c>
      <c r="L250" s="53" t="s">
        <v>461</v>
      </c>
      <c r="M250" s="53" t="s">
        <v>462</v>
      </c>
      <c r="N250" s="53" t="s">
        <v>461</v>
      </c>
      <c r="O250" s="53" t="s">
        <v>461</v>
      </c>
      <c r="P250" s="53" t="s">
        <v>461</v>
      </c>
      <c r="Q250" s="53" t="s">
        <v>461</v>
      </c>
      <c r="R250" s="53" t="s">
        <v>461</v>
      </c>
      <c r="S250" s="53" t="s">
        <v>461</v>
      </c>
      <c r="T250" s="53" t="s">
        <v>461</v>
      </c>
      <c r="U250" s="53" t="s">
        <v>461</v>
      </c>
      <c r="V250" s="53" t="s">
        <v>461</v>
      </c>
      <c r="W250" s="53" t="s">
        <v>461</v>
      </c>
      <c r="X250" s="53" t="s">
        <v>461</v>
      </c>
      <c r="Y250" s="53" t="s">
        <v>461</v>
      </c>
      <c r="Z250" s="53" t="s">
        <v>461</v>
      </c>
      <c r="AA250" s="53" t="s">
        <v>461</v>
      </c>
      <c r="AB250" s="53" t="s">
        <v>461</v>
      </c>
      <c r="AC250" s="53" t="s">
        <v>461</v>
      </c>
      <c r="AD250" s="53" t="s">
        <v>461</v>
      </c>
      <c r="AE250" s="53" t="s">
        <v>461</v>
      </c>
      <c r="AF250" s="53" t="s">
        <v>461</v>
      </c>
      <c r="AG250" s="53" t="s">
        <v>461</v>
      </c>
    </row>
    <row r="251" spans="1:33" ht="75" x14ac:dyDescent="0.2">
      <c r="A251" s="51">
        <v>14</v>
      </c>
      <c r="B251" s="52" t="s">
        <v>133</v>
      </c>
      <c r="C251" s="52" t="s">
        <v>228</v>
      </c>
      <c r="D251" s="53">
        <v>10</v>
      </c>
      <c r="E251" s="53">
        <v>200</v>
      </c>
      <c r="F251" s="53" t="s">
        <v>463</v>
      </c>
      <c r="G251" s="53" t="s">
        <v>463</v>
      </c>
      <c r="H251" s="53" t="s">
        <v>463</v>
      </c>
      <c r="I251" s="53" t="s">
        <v>463</v>
      </c>
      <c r="J251" s="53" t="s">
        <v>463</v>
      </c>
      <c r="K251" s="53" t="s">
        <v>463</v>
      </c>
      <c r="L251" s="53" t="s">
        <v>463</v>
      </c>
      <c r="M251" s="53" t="s">
        <v>463</v>
      </c>
      <c r="N251" s="53" t="s">
        <v>463</v>
      </c>
      <c r="O251" s="53" t="s">
        <v>463</v>
      </c>
      <c r="P251" s="53" t="s">
        <v>463</v>
      </c>
      <c r="Q251" s="53" t="s">
        <v>463</v>
      </c>
      <c r="R251" s="53" t="s">
        <v>463</v>
      </c>
      <c r="S251" s="53" t="s">
        <v>463</v>
      </c>
      <c r="T251" s="53" t="s">
        <v>463</v>
      </c>
      <c r="U251" s="53" t="s">
        <v>463</v>
      </c>
      <c r="V251" s="53" t="s">
        <v>463</v>
      </c>
      <c r="W251" s="53" t="s">
        <v>463</v>
      </c>
      <c r="X251" s="53" t="s">
        <v>463</v>
      </c>
      <c r="Y251" s="53" t="s">
        <v>463</v>
      </c>
      <c r="Z251" s="53" t="s">
        <v>463</v>
      </c>
      <c r="AA251" s="53" t="s">
        <v>463</v>
      </c>
      <c r="AB251" s="53" t="s">
        <v>463</v>
      </c>
      <c r="AC251" s="53" t="s">
        <v>463</v>
      </c>
      <c r="AD251" s="53" t="s">
        <v>463</v>
      </c>
      <c r="AE251" s="53" t="s">
        <v>463</v>
      </c>
      <c r="AF251" s="53" t="s">
        <v>463</v>
      </c>
      <c r="AG251" s="53" t="s">
        <v>463</v>
      </c>
    </row>
    <row r="252" spans="1:33" ht="75" x14ac:dyDescent="0.2">
      <c r="A252" s="51">
        <v>14</v>
      </c>
      <c r="B252" s="52" t="s">
        <v>133</v>
      </c>
      <c r="C252" s="52" t="s">
        <v>228</v>
      </c>
      <c r="D252" s="53">
        <v>20</v>
      </c>
      <c r="E252" s="53">
        <v>200</v>
      </c>
      <c r="F252" s="53" t="s">
        <v>464</v>
      </c>
      <c r="G252" s="53" t="s">
        <v>464</v>
      </c>
      <c r="H252" s="53" t="s">
        <v>464</v>
      </c>
      <c r="I252" s="53" t="s">
        <v>464</v>
      </c>
      <c r="J252" s="53" t="s">
        <v>464</v>
      </c>
      <c r="K252" s="53" t="s">
        <v>464</v>
      </c>
      <c r="L252" s="53" t="s">
        <v>464</v>
      </c>
      <c r="M252" s="53" t="s">
        <v>464</v>
      </c>
      <c r="N252" s="53" t="s">
        <v>464</v>
      </c>
      <c r="O252" s="53" t="s">
        <v>464</v>
      </c>
      <c r="P252" s="53" t="s">
        <v>464</v>
      </c>
      <c r="Q252" s="53" t="s">
        <v>464</v>
      </c>
      <c r="R252" s="53" t="s">
        <v>464</v>
      </c>
      <c r="S252" s="53" t="s">
        <v>464</v>
      </c>
      <c r="T252" s="53" t="s">
        <v>464</v>
      </c>
      <c r="U252" s="53" t="s">
        <v>464</v>
      </c>
      <c r="V252" s="53" t="s">
        <v>464</v>
      </c>
      <c r="W252" s="53" t="s">
        <v>464</v>
      </c>
      <c r="X252" s="53" t="s">
        <v>464</v>
      </c>
      <c r="Y252" s="53" t="s">
        <v>464</v>
      </c>
      <c r="Z252" s="53" t="s">
        <v>464</v>
      </c>
      <c r="AA252" s="53" t="s">
        <v>464</v>
      </c>
      <c r="AB252" s="53" t="s">
        <v>464</v>
      </c>
      <c r="AC252" s="53" t="s">
        <v>464</v>
      </c>
      <c r="AD252" s="53" t="s">
        <v>464</v>
      </c>
      <c r="AE252" s="53" t="s">
        <v>464</v>
      </c>
      <c r="AF252" s="53" t="s">
        <v>464</v>
      </c>
      <c r="AG252" s="53" t="s">
        <v>464</v>
      </c>
    </row>
    <row r="253" spans="1:33" ht="75" x14ac:dyDescent="0.2">
      <c r="A253" s="51">
        <v>14</v>
      </c>
      <c r="B253" s="52" t="s">
        <v>133</v>
      </c>
      <c r="C253" s="52" t="s">
        <v>228</v>
      </c>
      <c r="D253" s="53">
        <v>10</v>
      </c>
      <c r="E253" s="53">
        <v>200</v>
      </c>
      <c r="F253" s="53" t="s">
        <v>465</v>
      </c>
      <c r="G253" s="53" t="s">
        <v>465</v>
      </c>
      <c r="H253" s="53" t="s">
        <v>465</v>
      </c>
      <c r="I253" s="53" t="s">
        <v>465</v>
      </c>
      <c r="J253" s="53" t="s">
        <v>465</v>
      </c>
      <c r="K253" s="53" t="s">
        <v>465</v>
      </c>
      <c r="L253" s="53" t="s">
        <v>465</v>
      </c>
      <c r="M253" s="53" t="s">
        <v>465</v>
      </c>
      <c r="N253" s="53" t="s">
        <v>465</v>
      </c>
      <c r="O253" s="53" t="s">
        <v>465</v>
      </c>
      <c r="P253" s="53" t="s">
        <v>465</v>
      </c>
      <c r="Q253" s="53" t="s">
        <v>465</v>
      </c>
      <c r="R253" s="53" t="s">
        <v>465</v>
      </c>
      <c r="S253" s="53" t="s">
        <v>465</v>
      </c>
      <c r="T253" s="53" t="s">
        <v>465</v>
      </c>
      <c r="U253" s="53" t="s">
        <v>465</v>
      </c>
      <c r="V253" s="53" t="s">
        <v>465</v>
      </c>
      <c r="W253" s="53" t="s">
        <v>465</v>
      </c>
      <c r="X253" s="53" t="s">
        <v>465</v>
      </c>
      <c r="Y253" s="53" t="s">
        <v>465</v>
      </c>
      <c r="Z253" s="53" t="s">
        <v>465</v>
      </c>
      <c r="AA253" s="53" t="s">
        <v>465</v>
      </c>
      <c r="AB253" s="53" t="s">
        <v>465</v>
      </c>
      <c r="AC253" s="53" t="s">
        <v>465</v>
      </c>
      <c r="AD253" s="53" t="s">
        <v>465</v>
      </c>
      <c r="AE253" s="53" t="s">
        <v>465</v>
      </c>
      <c r="AF253" s="53" t="s">
        <v>465</v>
      </c>
      <c r="AG253" s="53" t="s">
        <v>465</v>
      </c>
    </row>
    <row r="254" spans="1:33" ht="75" x14ac:dyDescent="0.2">
      <c r="A254" s="51">
        <v>14</v>
      </c>
      <c r="B254" s="52" t="s">
        <v>133</v>
      </c>
      <c r="C254" s="52" t="s">
        <v>228</v>
      </c>
      <c r="D254" s="53">
        <v>20</v>
      </c>
      <c r="E254" s="53">
        <v>200</v>
      </c>
      <c r="F254" s="53" t="s">
        <v>467</v>
      </c>
      <c r="G254" s="53" t="s">
        <v>467</v>
      </c>
      <c r="H254" s="53" t="s">
        <v>467</v>
      </c>
      <c r="I254" s="53" t="s">
        <v>467</v>
      </c>
      <c r="J254" s="53" t="s">
        <v>467</v>
      </c>
      <c r="K254" s="53" t="s">
        <v>467</v>
      </c>
      <c r="L254" s="53" t="s">
        <v>467</v>
      </c>
      <c r="M254" s="53" t="s">
        <v>467</v>
      </c>
      <c r="N254" s="53" t="s">
        <v>467</v>
      </c>
      <c r="O254" s="53" t="s">
        <v>467</v>
      </c>
      <c r="P254" s="53" t="s">
        <v>467</v>
      </c>
      <c r="Q254" s="53" t="s">
        <v>467</v>
      </c>
      <c r="R254" s="53" t="s">
        <v>467</v>
      </c>
      <c r="S254" s="53" t="s">
        <v>467</v>
      </c>
      <c r="T254" s="53" t="s">
        <v>467</v>
      </c>
      <c r="U254" s="53" t="s">
        <v>467</v>
      </c>
      <c r="V254" s="53" t="s">
        <v>467</v>
      </c>
      <c r="W254" s="53" t="s">
        <v>467</v>
      </c>
      <c r="X254" s="53" t="s">
        <v>467</v>
      </c>
      <c r="Y254" s="53" t="s">
        <v>467</v>
      </c>
      <c r="Z254" s="53" t="s">
        <v>467</v>
      </c>
      <c r="AA254" s="53" t="s">
        <v>467</v>
      </c>
      <c r="AB254" s="53" t="s">
        <v>467</v>
      </c>
      <c r="AC254" s="53" t="s">
        <v>467</v>
      </c>
      <c r="AD254" s="53" t="s">
        <v>467</v>
      </c>
      <c r="AE254" s="53" t="s">
        <v>467</v>
      </c>
      <c r="AF254" s="53" t="s">
        <v>467</v>
      </c>
      <c r="AG254" s="53" t="s">
        <v>467</v>
      </c>
    </row>
    <row r="255" spans="1:33" ht="75" x14ac:dyDescent="0.2">
      <c r="A255" s="51">
        <v>14</v>
      </c>
      <c r="B255" s="52" t="s">
        <v>133</v>
      </c>
      <c r="C255" s="52" t="s">
        <v>228</v>
      </c>
      <c r="D255" s="53">
        <v>20</v>
      </c>
      <c r="E255" s="53">
        <v>200</v>
      </c>
      <c r="F255" s="53" t="s">
        <v>468</v>
      </c>
      <c r="G255" s="53" t="s">
        <v>468</v>
      </c>
      <c r="H255" s="53" t="s">
        <v>468</v>
      </c>
      <c r="I255" s="53" t="s">
        <v>468</v>
      </c>
      <c r="J255" s="53" t="s">
        <v>468</v>
      </c>
      <c r="K255" s="53" t="s">
        <v>468</v>
      </c>
      <c r="L255" s="53" t="s">
        <v>468</v>
      </c>
      <c r="M255" s="53" t="s">
        <v>468</v>
      </c>
      <c r="N255" s="53" t="s">
        <v>468</v>
      </c>
      <c r="O255" s="53" t="s">
        <v>468</v>
      </c>
      <c r="P255" s="53" t="s">
        <v>468</v>
      </c>
      <c r="Q255" s="53" t="s">
        <v>468</v>
      </c>
      <c r="R255" s="53" t="s">
        <v>468</v>
      </c>
      <c r="S255" s="53" t="s">
        <v>468</v>
      </c>
      <c r="T255" s="53" t="s">
        <v>468</v>
      </c>
      <c r="U255" s="53" t="s">
        <v>468</v>
      </c>
      <c r="V255" s="53" t="s">
        <v>468</v>
      </c>
      <c r="W255" s="53" t="s">
        <v>468</v>
      </c>
      <c r="X255" s="53" t="s">
        <v>468</v>
      </c>
      <c r="Y255" s="53" t="s">
        <v>468</v>
      </c>
      <c r="Z255" s="53" t="s">
        <v>468</v>
      </c>
      <c r="AA255" s="53" t="s">
        <v>468</v>
      </c>
      <c r="AB255" s="53" t="s">
        <v>468</v>
      </c>
      <c r="AC255" s="53" t="s">
        <v>468</v>
      </c>
      <c r="AD255" s="53" t="s">
        <v>468</v>
      </c>
      <c r="AE255" s="53" t="s">
        <v>468</v>
      </c>
      <c r="AF255" s="53" t="s">
        <v>468</v>
      </c>
      <c r="AG255" s="53" t="s">
        <v>468</v>
      </c>
    </row>
    <row r="256" spans="1:33" ht="75" x14ac:dyDescent="0.2">
      <c r="A256" s="51">
        <v>14</v>
      </c>
      <c r="B256" s="52" t="s">
        <v>133</v>
      </c>
      <c r="C256" s="52" t="s">
        <v>228</v>
      </c>
      <c r="D256" s="53">
        <v>20</v>
      </c>
      <c r="E256" s="53">
        <v>200</v>
      </c>
      <c r="F256" s="53" t="s">
        <v>469</v>
      </c>
      <c r="G256" s="53" t="s">
        <v>469</v>
      </c>
      <c r="H256" s="53" t="s">
        <v>469</v>
      </c>
      <c r="I256" s="53" t="s">
        <v>469</v>
      </c>
      <c r="J256" s="53" t="s">
        <v>469</v>
      </c>
      <c r="K256" s="53" t="s">
        <v>469</v>
      </c>
      <c r="L256" s="53" t="s">
        <v>469</v>
      </c>
      <c r="M256" s="53" t="s">
        <v>469</v>
      </c>
      <c r="N256" s="53" t="s">
        <v>469</v>
      </c>
      <c r="O256" s="53" t="s">
        <v>469</v>
      </c>
      <c r="P256" s="53" t="s">
        <v>469</v>
      </c>
      <c r="Q256" s="53" t="s">
        <v>469</v>
      </c>
      <c r="R256" s="53" t="s">
        <v>469</v>
      </c>
      <c r="S256" s="53" t="s">
        <v>469</v>
      </c>
      <c r="T256" s="53" t="s">
        <v>469</v>
      </c>
      <c r="U256" s="53" t="s">
        <v>469</v>
      </c>
      <c r="V256" s="53" t="s">
        <v>469</v>
      </c>
      <c r="W256" s="53" t="s">
        <v>469</v>
      </c>
      <c r="X256" s="53" t="s">
        <v>469</v>
      </c>
      <c r="Y256" s="53" t="s">
        <v>469</v>
      </c>
      <c r="Z256" s="53" t="s">
        <v>469</v>
      </c>
      <c r="AA256" s="53" t="s">
        <v>469</v>
      </c>
      <c r="AB256" s="53" t="s">
        <v>469</v>
      </c>
      <c r="AC256" s="53" t="s">
        <v>469</v>
      </c>
      <c r="AD256" s="53" t="s">
        <v>469</v>
      </c>
      <c r="AE256" s="53" t="s">
        <v>469</v>
      </c>
      <c r="AF256" s="53" t="s">
        <v>469</v>
      </c>
      <c r="AG256" s="53" t="s">
        <v>469</v>
      </c>
    </row>
    <row r="257" spans="1:33" ht="75" x14ac:dyDescent="0.2">
      <c r="A257" s="51">
        <v>14</v>
      </c>
      <c r="B257" s="52" t="s">
        <v>133</v>
      </c>
      <c r="C257" s="52" t="s">
        <v>228</v>
      </c>
      <c r="D257" s="53">
        <v>10</v>
      </c>
      <c r="E257" s="53">
        <v>200</v>
      </c>
      <c r="F257" s="53" t="s">
        <v>470</v>
      </c>
      <c r="G257" s="53" t="s">
        <v>470</v>
      </c>
      <c r="H257" s="53" t="s">
        <v>470</v>
      </c>
      <c r="I257" s="53" t="s">
        <v>470</v>
      </c>
      <c r="J257" s="53" t="s">
        <v>470</v>
      </c>
      <c r="K257" s="53" t="s">
        <v>470</v>
      </c>
      <c r="L257" s="53" t="s">
        <v>470</v>
      </c>
      <c r="M257" s="53" t="s">
        <v>471</v>
      </c>
      <c r="N257" s="53" t="s">
        <v>470</v>
      </c>
      <c r="O257" s="53" t="s">
        <v>470</v>
      </c>
      <c r="P257" s="53" t="s">
        <v>470</v>
      </c>
      <c r="Q257" s="53" t="s">
        <v>470</v>
      </c>
      <c r="R257" s="53" t="s">
        <v>470</v>
      </c>
      <c r="S257" s="53" t="s">
        <v>470</v>
      </c>
      <c r="T257" s="53" t="s">
        <v>470</v>
      </c>
      <c r="U257" s="53" t="s">
        <v>470</v>
      </c>
      <c r="V257" s="53" t="s">
        <v>470</v>
      </c>
      <c r="W257" s="53" t="s">
        <v>470</v>
      </c>
      <c r="X257" s="53" t="s">
        <v>470</v>
      </c>
      <c r="Y257" s="53" t="s">
        <v>470</v>
      </c>
      <c r="Z257" s="53" t="s">
        <v>470</v>
      </c>
      <c r="AA257" s="53" t="s">
        <v>470</v>
      </c>
      <c r="AB257" s="53" t="s">
        <v>470</v>
      </c>
      <c r="AC257" s="53" t="s">
        <v>470</v>
      </c>
      <c r="AD257" s="53" t="s">
        <v>470</v>
      </c>
      <c r="AE257" s="53" t="s">
        <v>470</v>
      </c>
      <c r="AF257" s="53" t="s">
        <v>470</v>
      </c>
      <c r="AG257" s="53" t="s">
        <v>470</v>
      </c>
    </row>
    <row r="258" spans="1:33" ht="75" x14ac:dyDescent="0.2">
      <c r="A258" s="51">
        <v>14</v>
      </c>
      <c r="B258" s="52" t="s">
        <v>133</v>
      </c>
      <c r="C258" s="52" t="s">
        <v>228</v>
      </c>
      <c r="D258" s="53">
        <v>20</v>
      </c>
      <c r="E258" s="53">
        <v>200</v>
      </c>
      <c r="F258" s="53" t="s">
        <v>477</v>
      </c>
      <c r="G258" s="53" t="s">
        <v>477</v>
      </c>
      <c r="H258" s="53" t="s">
        <v>477</v>
      </c>
      <c r="I258" s="53" t="s">
        <v>477</v>
      </c>
      <c r="J258" s="53" t="s">
        <v>477</v>
      </c>
      <c r="K258" s="53" t="s">
        <v>477</v>
      </c>
      <c r="L258" s="53" t="s">
        <v>477</v>
      </c>
      <c r="M258" s="53" t="s">
        <v>478</v>
      </c>
      <c r="N258" s="53" t="s">
        <v>477</v>
      </c>
      <c r="O258" s="53" t="s">
        <v>477</v>
      </c>
      <c r="P258" s="53" t="s">
        <v>477</v>
      </c>
      <c r="Q258" s="53" t="s">
        <v>477</v>
      </c>
      <c r="R258" s="53" t="s">
        <v>477</v>
      </c>
      <c r="S258" s="53" t="s">
        <v>477</v>
      </c>
      <c r="T258" s="53" t="s">
        <v>477</v>
      </c>
      <c r="U258" s="53" t="s">
        <v>477</v>
      </c>
      <c r="V258" s="53" t="s">
        <v>477</v>
      </c>
      <c r="W258" s="53" t="s">
        <v>477</v>
      </c>
      <c r="X258" s="53" t="s">
        <v>477</v>
      </c>
      <c r="Y258" s="53" t="s">
        <v>477</v>
      </c>
      <c r="Z258" s="53" t="s">
        <v>477</v>
      </c>
      <c r="AA258" s="53" t="s">
        <v>477</v>
      </c>
      <c r="AB258" s="53" t="s">
        <v>477</v>
      </c>
      <c r="AC258" s="53" t="s">
        <v>477</v>
      </c>
      <c r="AD258" s="53" t="s">
        <v>477</v>
      </c>
      <c r="AE258" s="53" t="s">
        <v>477</v>
      </c>
      <c r="AF258" s="53" t="s">
        <v>477</v>
      </c>
      <c r="AG258" s="53" t="s">
        <v>477</v>
      </c>
    </row>
    <row r="259" spans="1:33" ht="75" x14ac:dyDescent="0.2">
      <c r="A259" s="51">
        <v>14</v>
      </c>
      <c r="B259" s="52" t="s">
        <v>133</v>
      </c>
      <c r="C259" s="52" t="s">
        <v>228</v>
      </c>
      <c r="D259" s="53">
        <v>20</v>
      </c>
      <c r="E259" s="53">
        <v>200</v>
      </c>
      <c r="F259" s="53" t="s">
        <v>473</v>
      </c>
      <c r="G259" s="53" t="s">
        <v>473</v>
      </c>
      <c r="H259" s="53" t="s">
        <v>473</v>
      </c>
      <c r="I259" s="53" t="s">
        <v>473</v>
      </c>
      <c r="J259" s="53" t="s">
        <v>473</v>
      </c>
      <c r="K259" s="53" t="s">
        <v>473</v>
      </c>
      <c r="L259" s="53" t="s">
        <v>473</v>
      </c>
      <c r="M259" s="53" t="s">
        <v>473</v>
      </c>
      <c r="N259" s="53" t="s">
        <v>473</v>
      </c>
      <c r="O259" s="53" t="s">
        <v>473</v>
      </c>
      <c r="P259" s="53" t="s">
        <v>473</v>
      </c>
      <c r="Q259" s="53" t="s">
        <v>473</v>
      </c>
      <c r="R259" s="53" t="s">
        <v>473</v>
      </c>
      <c r="S259" s="53" t="s">
        <v>473</v>
      </c>
      <c r="T259" s="53" t="s">
        <v>473</v>
      </c>
      <c r="U259" s="53" t="s">
        <v>473</v>
      </c>
      <c r="V259" s="53" t="s">
        <v>473</v>
      </c>
      <c r="W259" s="53" t="s">
        <v>473</v>
      </c>
      <c r="X259" s="53" t="s">
        <v>473</v>
      </c>
      <c r="Y259" s="53" t="s">
        <v>473</v>
      </c>
      <c r="Z259" s="53" t="s">
        <v>473</v>
      </c>
      <c r="AA259" s="53" t="s">
        <v>473</v>
      </c>
      <c r="AB259" s="53" t="s">
        <v>473</v>
      </c>
      <c r="AC259" s="53" t="s">
        <v>473</v>
      </c>
      <c r="AD259" s="53" t="s">
        <v>473</v>
      </c>
      <c r="AE259" s="53" t="s">
        <v>473</v>
      </c>
      <c r="AF259" s="53" t="s">
        <v>473</v>
      </c>
      <c r="AG259" s="53" t="s">
        <v>473</v>
      </c>
    </row>
    <row r="260" spans="1:33" ht="75" x14ac:dyDescent="0.2">
      <c r="A260" s="51">
        <v>14</v>
      </c>
      <c r="B260" s="52" t="s">
        <v>133</v>
      </c>
      <c r="C260" s="52" t="s">
        <v>228</v>
      </c>
      <c r="D260" s="53">
        <v>20</v>
      </c>
      <c r="E260" s="53">
        <v>200</v>
      </c>
      <c r="F260" s="53" t="s">
        <v>474</v>
      </c>
      <c r="G260" s="53" t="s">
        <v>474</v>
      </c>
      <c r="H260" s="53" t="s">
        <v>474</v>
      </c>
      <c r="I260" s="53" t="s">
        <v>474</v>
      </c>
      <c r="J260" s="53" t="s">
        <v>474</v>
      </c>
      <c r="K260" s="53" t="s">
        <v>474</v>
      </c>
      <c r="L260" s="53" t="s">
        <v>474</v>
      </c>
      <c r="M260" s="53" t="s">
        <v>474</v>
      </c>
      <c r="N260" s="53" t="s">
        <v>474</v>
      </c>
      <c r="O260" s="53" t="s">
        <v>474</v>
      </c>
      <c r="P260" s="53" t="s">
        <v>474</v>
      </c>
      <c r="Q260" s="53" t="s">
        <v>474</v>
      </c>
      <c r="R260" s="53" t="s">
        <v>474</v>
      </c>
      <c r="S260" s="53" t="s">
        <v>474</v>
      </c>
      <c r="T260" s="53" t="s">
        <v>474</v>
      </c>
      <c r="U260" s="53" t="s">
        <v>474</v>
      </c>
      <c r="V260" s="53" t="s">
        <v>474</v>
      </c>
      <c r="W260" s="53" t="s">
        <v>474</v>
      </c>
      <c r="X260" s="53" t="s">
        <v>474</v>
      </c>
      <c r="Y260" s="53" t="s">
        <v>474</v>
      </c>
      <c r="Z260" s="53" t="s">
        <v>474</v>
      </c>
      <c r="AA260" s="53" t="s">
        <v>474</v>
      </c>
      <c r="AB260" s="53" t="s">
        <v>474</v>
      </c>
      <c r="AC260" s="53" t="s">
        <v>474</v>
      </c>
      <c r="AD260" s="53" t="s">
        <v>474</v>
      </c>
      <c r="AE260" s="53" t="s">
        <v>474</v>
      </c>
      <c r="AF260" s="53" t="s">
        <v>474</v>
      </c>
      <c r="AG260" s="53" t="s">
        <v>474</v>
      </c>
    </row>
    <row r="261" spans="1:33" ht="75" x14ac:dyDescent="0.2">
      <c r="A261" s="51">
        <v>14</v>
      </c>
      <c r="B261" s="52" t="s">
        <v>133</v>
      </c>
      <c r="C261" s="52" t="s">
        <v>228</v>
      </c>
      <c r="D261" s="53">
        <v>20</v>
      </c>
      <c r="E261" s="53">
        <v>200</v>
      </c>
      <c r="F261" s="53" t="s">
        <v>475</v>
      </c>
      <c r="G261" s="53" t="s">
        <v>475</v>
      </c>
      <c r="H261" s="53" t="s">
        <v>475</v>
      </c>
      <c r="I261" s="53" t="s">
        <v>475</v>
      </c>
      <c r="J261" s="53" t="s">
        <v>475</v>
      </c>
      <c r="K261" s="53" t="s">
        <v>475</v>
      </c>
      <c r="L261" s="53" t="s">
        <v>475</v>
      </c>
      <c r="M261" s="53" t="s">
        <v>475</v>
      </c>
      <c r="N261" s="53" t="s">
        <v>475</v>
      </c>
      <c r="O261" s="53" t="s">
        <v>475</v>
      </c>
      <c r="P261" s="53" t="s">
        <v>475</v>
      </c>
      <c r="Q261" s="53" t="s">
        <v>475</v>
      </c>
      <c r="R261" s="53" t="s">
        <v>475</v>
      </c>
      <c r="S261" s="53" t="s">
        <v>475</v>
      </c>
      <c r="T261" s="53" t="s">
        <v>475</v>
      </c>
      <c r="U261" s="53" t="s">
        <v>475</v>
      </c>
      <c r="V261" s="53" t="s">
        <v>475</v>
      </c>
      <c r="W261" s="53" t="s">
        <v>475</v>
      </c>
      <c r="X261" s="53" t="s">
        <v>475</v>
      </c>
      <c r="Y261" s="53" t="s">
        <v>475</v>
      </c>
      <c r="Z261" s="53" t="s">
        <v>475</v>
      </c>
      <c r="AA261" s="53" t="s">
        <v>475</v>
      </c>
      <c r="AB261" s="53" t="s">
        <v>475</v>
      </c>
      <c r="AC261" s="53" t="s">
        <v>475</v>
      </c>
      <c r="AD261" s="53" t="s">
        <v>475</v>
      </c>
      <c r="AE261" s="53" t="s">
        <v>475</v>
      </c>
      <c r="AF261" s="53" t="s">
        <v>475</v>
      </c>
      <c r="AG261" s="53" t="s">
        <v>475</v>
      </c>
    </row>
    <row r="262" spans="1:33" ht="75" x14ac:dyDescent="0.2">
      <c r="A262" s="51">
        <v>14</v>
      </c>
      <c r="B262" s="52" t="s">
        <v>133</v>
      </c>
      <c r="C262" s="52" t="s">
        <v>196</v>
      </c>
      <c r="D262" s="53">
        <v>20</v>
      </c>
      <c r="E262" s="53">
        <v>200</v>
      </c>
      <c r="F262" s="53" t="s">
        <v>461</v>
      </c>
      <c r="G262" s="53" t="s">
        <v>461</v>
      </c>
      <c r="H262" s="53" t="s">
        <v>461</v>
      </c>
      <c r="I262" s="53" t="s">
        <v>461</v>
      </c>
      <c r="J262" s="53" t="s">
        <v>461</v>
      </c>
      <c r="K262" s="53" t="s">
        <v>461</v>
      </c>
      <c r="L262" s="53" t="s">
        <v>461</v>
      </c>
      <c r="M262" s="53" t="s">
        <v>462</v>
      </c>
      <c r="N262" s="53" t="s">
        <v>461</v>
      </c>
      <c r="O262" s="53" t="s">
        <v>461</v>
      </c>
      <c r="P262" s="53" t="s">
        <v>461</v>
      </c>
      <c r="Q262" s="53" t="s">
        <v>461</v>
      </c>
      <c r="R262" s="53" t="s">
        <v>461</v>
      </c>
      <c r="S262" s="53" t="s">
        <v>461</v>
      </c>
      <c r="T262" s="53" t="s">
        <v>461</v>
      </c>
      <c r="U262" s="53" t="s">
        <v>461</v>
      </c>
      <c r="V262" s="53" t="s">
        <v>461</v>
      </c>
      <c r="W262" s="53" t="s">
        <v>461</v>
      </c>
      <c r="X262" s="53" t="s">
        <v>461</v>
      </c>
      <c r="Y262" s="53" t="s">
        <v>461</v>
      </c>
      <c r="Z262" s="53" t="s">
        <v>461</v>
      </c>
      <c r="AA262" s="53" t="s">
        <v>461</v>
      </c>
      <c r="AB262" s="53" t="s">
        <v>461</v>
      </c>
      <c r="AC262" s="53" t="s">
        <v>461</v>
      </c>
      <c r="AD262" s="53" t="s">
        <v>461</v>
      </c>
      <c r="AE262" s="53" t="s">
        <v>461</v>
      </c>
      <c r="AF262" s="53" t="s">
        <v>461</v>
      </c>
      <c r="AG262" s="53" t="s">
        <v>461</v>
      </c>
    </row>
    <row r="263" spans="1:33" ht="75" x14ac:dyDescent="0.2">
      <c r="A263" s="51">
        <v>14</v>
      </c>
      <c r="B263" s="52" t="s">
        <v>133</v>
      </c>
      <c r="C263" s="52" t="s">
        <v>196</v>
      </c>
      <c r="D263" s="53">
        <v>10</v>
      </c>
      <c r="E263" s="53">
        <v>200</v>
      </c>
      <c r="F263" s="53" t="s">
        <v>463</v>
      </c>
      <c r="G263" s="53" t="s">
        <v>463</v>
      </c>
      <c r="H263" s="53" t="s">
        <v>463</v>
      </c>
      <c r="I263" s="53" t="s">
        <v>463</v>
      </c>
      <c r="J263" s="53" t="s">
        <v>463</v>
      </c>
      <c r="K263" s="53" t="s">
        <v>463</v>
      </c>
      <c r="L263" s="53" t="s">
        <v>463</v>
      </c>
      <c r="M263" s="53" t="s">
        <v>463</v>
      </c>
      <c r="N263" s="53" t="s">
        <v>463</v>
      </c>
      <c r="O263" s="53" t="s">
        <v>463</v>
      </c>
      <c r="P263" s="53" t="s">
        <v>463</v>
      </c>
      <c r="Q263" s="53" t="s">
        <v>463</v>
      </c>
      <c r="R263" s="53" t="s">
        <v>463</v>
      </c>
      <c r="S263" s="53" t="s">
        <v>463</v>
      </c>
      <c r="T263" s="53" t="s">
        <v>463</v>
      </c>
      <c r="U263" s="53" t="s">
        <v>463</v>
      </c>
      <c r="V263" s="53" t="s">
        <v>463</v>
      </c>
      <c r="W263" s="53" t="s">
        <v>463</v>
      </c>
      <c r="X263" s="53" t="s">
        <v>463</v>
      </c>
      <c r="Y263" s="53" t="s">
        <v>463</v>
      </c>
      <c r="Z263" s="53" t="s">
        <v>463</v>
      </c>
      <c r="AA263" s="53" t="s">
        <v>463</v>
      </c>
      <c r="AB263" s="53" t="s">
        <v>463</v>
      </c>
      <c r="AC263" s="53" t="s">
        <v>463</v>
      </c>
      <c r="AD263" s="53" t="s">
        <v>463</v>
      </c>
      <c r="AE263" s="53" t="s">
        <v>463</v>
      </c>
      <c r="AF263" s="53" t="s">
        <v>463</v>
      </c>
      <c r="AG263" s="53" t="s">
        <v>463</v>
      </c>
    </row>
    <row r="264" spans="1:33" ht="75" x14ac:dyDescent="0.2">
      <c r="A264" s="51">
        <v>14</v>
      </c>
      <c r="B264" s="52" t="s">
        <v>133</v>
      </c>
      <c r="C264" s="52" t="s">
        <v>196</v>
      </c>
      <c r="D264" s="53">
        <v>20</v>
      </c>
      <c r="E264" s="53">
        <v>200</v>
      </c>
      <c r="F264" s="53" t="s">
        <v>464</v>
      </c>
      <c r="G264" s="53" t="s">
        <v>464</v>
      </c>
      <c r="H264" s="53" t="s">
        <v>464</v>
      </c>
      <c r="I264" s="53" t="s">
        <v>464</v>
      </c>
      <c r="J264" s="53" t="s">
        <v>464</v>
      </c>
      <c r="K264" s="53" t="s">
        <v>464</v>
      </c>
      <c r="L264" s="53" t="s">
        <v>464</v>
      </c>
      <c r="M264" s="53" t="s">
        <v>464</v>
      </c>
      <c r="N264" s="53" t="s">
        <v>464</v>
      </c>
      <c r="O264" s="53" t="s">
        <v>464</v>
      </c>
      <c r="P264" s="53" t="s">
        <v>464</v>
      </c>
      <c r="Q264" s="53" t="s">
        <v>464</v>
      </c>
      <c r="R264" s="53" t="s">
        <v>464</v>
      </c>
      <c r="S264" s="53" t="s">
        <v>464</v>
      </c>
      <c r="T264" s="53" t="s">
        <v>464</v>
      </c>
      <c r="U264" s="53" t="s">
        <v>464</v>
      </c>
      <c r="V264" s="53" t="s">
        <v>464</v>
      </c>
      <c r="W264" s="53" t="s">
        <v>464</v>
      </c>
      <c r="X264" s="53" t="s">
        <v>464</v>
      </c>
      <c r="Y264" s="53" t="s">
        <v>464</v>
      </c>
      <c r="Z264" s="53" t="s">
        <v>464</v>
      </c>
      <c r="AA264" s="53" t="s">
        <v>464</v>
      </c>
      <c r="AB264" s="53" t="s">
        <v>464</v>
      </c>
      <c r="AC264" s="53" t="s">
        <v>464</v>
      </c>
      <c r="AD264" s="53" t="s">
        <v>464</v>
      </c>
      <c r="AE264" s="53" t="s">
        <v>464</v>
      </c>
      <c r="AF264" s="53" t="s">
        <v>464</v>
      </c>
      <c r="AG264" s="53" t="s">
        <v>464</v>
      </c>
    </row>
    <row r="265" spans="1:33" ht="75" x14ac:dyDescent="0.2">
      <c r="A265" s="51">
        <v>14</v>
      </c>
      <c r="B265" s="52" t="s">
        <v>133</v>
      </c>
      <c r="C265" s="52" t="s">
        <v>196</v>
      </c>
      <c r="D265" s="53">
        <v>10</v>
      </c>
      <c r="E265" s="53">
        <v>200</v>
      </c>
      <c r="F265" s="53" t="s">
        <v>465</v>
      </c>
      <c r="G265" s="53" t="s">
        <v>465</v>
      </c>
      <c r="H265" s="53" t="s">
        <v>465</v>
      </c>
      <c r="I265" s="53" t="s">
        <v>465</v>
      </c>
      <c r="J265" s="53" t="s">
        <v>465</v>
      </c>
      <c r="K265" s="53" t="s">
        <v>465</v>
      </c>
      <c r="L265" s="53" t="s">
        <v>465</v>
      </c>
      <c r="M265" s="53" t="s">
        <v>465</v>
      </c>
      <c r="N265" s="53" t="s">
        <v>465</v>
      </c>
      <c r="O265" s="53" t="s">
        <v>465</v>
      </c>
      <c r="P265" s="53" t="s">
        <v>465</v>
      </c>
      <c r="Q265" s="53" t="s">
        <v>465</v>
      </c>
      <c r="R265" s="53" t="s">
        <v>465</v>
      </c>
      <c r="S265" s="53" t="s">
        <v>465</v>
      </c>
      <c r="T265" s="53" t="s">
        <v>465</v>
      </c>
      <c r="U265" s="53" t="s">
        <v>465</v>
      </c>
      <c r="V265" s="53" t="s">
        <v>465</v>
      </c>
      <c r="W265" s="53" t="s">
        <v>465</v>
      </c>
      <c r="X265" s="53" t="s">
        <v>465</v>
      </c>
      <c r="Y265" s="53" t="s">
        <v>465</v>
      </c>
      <c r="Z265" s="53" t="s">
        <v>465</v>
      </c>
      <c r="AA265" s="53" t="s">
        <v>465</v>
      </c>
      <c r="AB265" s="53" t="s">
        <v>465</v>
      </c>
      <c r="AC265" s="53" t="s">
        <v>465</v>
      </c>
      <c r="AD265" s="53" t="s">
        <v>465</v>
      </c>
      <c r="AE265" s="53" t="s">
        <v>465</v>
      </c>
      <c r="AF265" s="53" t="s">
        <v>465</v>
      </c>
      <c r="AG265" s="53" t="s">
        <v>465</v>
      </c>
    </row>
    <row r="266" spans="1:33" ht="75" x14ac:dyDescent="0.2">
      <c r="A266" s="51">
        <v>14</v>
      </c>
      <c r="B266" s="52" t="s">
        <v>133</v>
      </c>
      <c r="C266" s="52" t="s">
        <v>196</v>
      </c>
      <c r="D266" s="53">
        <v>20</v>
      </c>
      <c r="E266" s="53">
        <v>200</v>
      </c>
      <c r="F266" s="53" t="s">
        <v>466</v>
      </c>
      <c r="G266" s="53" t="s">
        <v>466</v>
      </c>
      <c r="H266" s="53" t="s">
        <v>466</v>
      </c>
      <c r="I266" s="53" t="s">
        <v>466</v>
      </c>
      <c r="J266" s="53" t="s">
        <v>466</v>
      </c>
      <c r="K266" s="53" t="s">
        <v>466</v>
      </c>
      <c r="L266" s="53" t="s">
        <v>466</v>
      </c>
      <c r="M266" s="53" t="s">
        <v>466</v>
      </c>
      <c r="N266" s="53" t="s">
        <v>466</v>
      </c>
      <c r="O266" s="53" t="s">
        <v>466</v>
      </c>
      <c r="P266" s="53" t="s">
        <v>466</v>
      </c>
      <c r="Q266" s="53" t="s">
        <v>466</v>
      </c>
      <c r="R266" s="53" t="s">
        <v>466</v>
      </c>
      <c r="S266" s="53" t="s">
        <v>466</v>
      </c>
      <c r="T266" s="53" t="s">
        <v>466</v>
      </c>
      <c r="U266" s="53" t="s">
        <v>466</v>
      </c>
      <c r="V266" s="53" t="s">
        <v>466</v>
      </c>
      <c r="W266" s="53" t="s">
        <v>466</v>
      </c>
      <c r="X266" s="53" t="s">
        <v>466</v>
      </c>
      <c r="Y266" s="53" t="s">
        <v>466</v>
      </c>
      <c r="Z266" s="53" t="s">
        <v>466</v>
      </c>
      <c r="AA266" s="53" t="s">
        <v>467</v>
      </c>
      <c r="AB266" s="53" t="s">
        <v>467</v>
      </c>
      <c r="AC266" s="53" t="s">
        <v>466</v>
      </c>
      <c r="AD266" s="53" t="s">
        <v>466</v>
      </c>
      <c r="AE266" s="53" t="s">
        <v>467</v>
      </c>
      <c r="AF266" s="53" t="s">
        <v>467</v>
      </c>
      <c r="AG266" s="53" t="s">
        <v>467</v>
      </c>
    </row>
    <row r="267" spans="1:33" ht="75" x14ac:dyDescent="0.2">
      <c r="A267" s="51">
        <v>14</v>
      </c>
      <c r="B267" s="52" t="s">
        <v>133</v>
      </c>
      <c r="C267" s="52" t="s">
        <v>196</v>
      </c>
      <c r="D267" s="53">
        <v>20</v>
      </c>
      <c r="E267" s="53">
        <v>200</v>
      </c>
      <c r="F267" s="53" t="s">
        <v>468</v>
      </c>
      <c r="G267" s="53" t="s">
        <v>468</v>
      </c>
      <c r="H267" s="53" t="s">
        <v>468</v>
      </c>
      <c r="I267" s="53" t="s">
        <v>468</v>
      </c>
      <c r="J267" s="53" t="s">
        <v>468</v>
      </c>
      <c r="K267" s="53" t="s">
        <v>468</v>
      </c>
      <c r="L267" s="53" t="s">
        <v>468</v>
      </c>
      <c r="M267" s="53" t="s">
        <v>468</v>
      </c>
      <c r="N267" s="53" t="s">
        <v>468</v>
      </c>
      <c r="O267" s="53" t="s">
        <v>468</v>
      </c>
      <c r="P267" s="53" t="s">
        <v>468</v>
      </c>
      <c r="Q267" s="53" t="s">
        <v>468</v>
      </c>
      <c r="R267" s="53" t="s">
        <v>468</v>
      </c>
      <c r="S267" s="53" t="s">
        <v>468</v>
      </c>
      <c r="T267" s="53" t="s">
        <v>468</v>
      </c>
      <c r="U267" s="53" t="s">
        <v>468</v>
      </c>
      <c r="V267" s="53" t="s">
        <v>468</v>
      </c>
      <c r="W267" s="53" t="s">
        <v>468</v>
      </c>
      <c r="X267" s="53" t="s">
        <v>468</v>
      </c>
      <c r="Y267" s="53" t="s">
        <v>468</v>
      </c>
      <c r="Z267" s="53" t="s">
        <v>468</v>
      </c>
      <c r="AA267" s="53" t="s">
        <v>468</v>
      </c>
      <c r="AB267" s="53" t="s">
        <v>468</v>
      </c>
      <c r="AC267" s="53" t="s">
        <v>468</v>
      </c>
      <c r="AD267" s="53" t="s">
        <v>468</v>
      </c>
      <c r="AE267" s="53" t="s">
        <v>468</v>
      </c>
      <c r="AF267" s="53" t="s">
        <v>468</v>
      </c>
      <c r="AG267" s="53" t="s">
        <v>468</v>
      </c>
    </row>
    <row r="268" spans="1:33" ht="75" x14ac:dyDescent="0.2">
      <c r="A268" s="51">
        <v>14</v>
      </c>
      <c r="B268" s="52" t="s">
        <v>133</v>
      </c>
      <c r="C268" s="52" t="s">
        <v>196</v>
      </c>
      <c r="D268" s="53">
        <v>20</v>
      </c>
      <c r="E268" s="53">
        <v>200</v>
      </c>
      <c r="F268" s="53" t="s">
        <v>469</v>
      </c>
      <c r="G268" s="53" t="s">
        <v>469</v>
      </c>
      <c r="H268" s="53" t="s">
        <v>469</v>
      </c>
      <c r="I268" s="53" t="s">
        <v>469</v>
      </c>
      <c r="J268" s="53" t="s">
        <v>469</v>
      </c>
      <c r="K268" s="53" t="s">
        <v>469</v>
      </c>
      <c r="L268" s="53" t="s">
        <v>469</v>
      </c>
      <c r="M268" s="53" t="s">
        <v>469</v>
      </c>
      <c r="N268" s="53" t="s">
        <v>469</v>
      </c>
      <c r="O268" s="53" t="s">
        <v>469</v>
      </c>
      <c r="P268" s="53" t="s">
        <v>469</v>
      </c>
      <c r="Q268" s="53" t="s">
        <v>469</v>
      </c>
      <c r="R268" s="53" t="s">
        <v>469</v>
      </c>
      <c r="S268" s="53" t="s">
        <v>469</v>
      </c>
      <c r="T268" s="53" t="s">
        <v>469</v>
      </c>
      <c r="U268" s="53" t="s">
        <v>469</v>
      </c>
      <c r="V268" s="53" t="s">
        <v>469</v>
      </c>
      <c r="W268" s="53" t="s">
        <v>469</v>
      </c>
      <c r="X268" s="53" t="s">
        <v>469</v>
      </c>
      <c r="Y268" s="53" t="s">
        <v>469</v>
      </c>
      <c r="Z268" s="53" t="s">
        <v>469</v>
      </c>
      <c r="AA268" s="53" t="s">
        <v>469</v>
      </c>
      <c r="AB268" s="53" t="s">
        <v>469</v>
      </c>
      <c r="AC268" s="53" t="s">
        <v>469</v>
      </c>
      <c r="AD268" s="53" t="s">
        <v>469</v>
      </c>
      <c r="AE268" s="53" t="s">
        <v>469</v>
      </c>
      <c r="AF268" s="53" t="s">
        <v>469</v>
      </c>
      <c r="AG268" s="53" t="s">
        <v>469</v>
      </c>
    </row>
    <row r="269" spans="1:33" ht="75" x14ac:dyDescent="0.2">
      <c r="A269" s="51">
        <v>14</v>
      </c>
      <c r="B269" s="52" t="s">
        <v>133</v>
      </c>
      <c r="C269" s="52" t="s">
        <v>196</v>
      </c>
      <c r="D269" s="53">
        <v>10</v>
      </c>
      <c r="E269" s="53">
        <v>200</v>
      </c>
      <c r="F269" s="53" t="s">
        <v>470</v>
      </c>
      <c r="G269" s="53" t="s">
        <v>470</v>
      </c>
      <c r="H269" s="53" t="s">
        <v>470</v>
      </c>
      <c r="I269" s="53" t="s">
        <v>470</v>
      </c>
      <c r="J269" s="53" t="s">
        <v>470</v>
      </c>
      <c r="K269" s="53" t="s">
        <v>470</v>
      </c>
      <c r="L269" s="53" t="s">
        <v>470</v>
      </c>
      <c r="M269" s="53" t="s">
        <v>471</v>
      </c>
      <c r="N269" s="53" t="s">
        <v>470</v>
      </c>
      <c r="O269" s="53" t="s">
        <v>470</v>
      </c>
      <c r="P269" s="53" t="s">
        <v>470</v>
      </c>
      <c r="Q269" s="53" t="s">
        <v>470</v>
      </c>
      <c r="R269" s="53" t="s">
        <v>470</v>
      </c>
      <c r="S269" s="53" t="s">
        <v>470</v>
      </c>
      <c r="T269" s="53" t="s">
        <v>470</v>
      </c>
      <c r="U269" s="53" t="s">
        <v>470</v>
      </c>
      <c r="V269" s="53" t="s">
        <v>470</v>
      </c>
      <c r="W269" s="53" t="s">
        <v>470</v>
      </c>
      <c r="X269" s="53" t="s">
        <v>470</v>
      </c>
      <c r="Y269" s="53" t="s">
        <v>470</v>
      </c>
      <c r="Z269" s="53" t="s">
        <v>470</v>
      </c>
      <c r="AA269" s="53" t="s">
        <v>470</v>
      </c>
      <c r="AB269" s="53" t="s">
        <v>470</v>
      </c>
      <c r="AC269" s="53" t="s">
        <v>470</v>
      </c>
      <c r="AD269" s="53" t="s">
        <v>470</v>
      </c>
      <c r="AE269" s="53" t="s">
        <v>470</v>
      </c>
      <c r="AF269" s="53" t="s">
        <v>470</v>
      </c>
      <c r="AG269" s="53" t="s">
        <v>470</v>
      </c>
    </row>
    <row r="270" spans="1:33" ht="75" x14ac:dyDescent="0.2">
      <c r="A270" s="51">
        <v>14</v>
      </c>
      <c r="B270" s="52" t="s">
        <v>133</v>
      </c>
      <c r="C270" s="52" t="s">
        <v>196</v>
      </c>
      <c r="D270" s="53">
        <v>20</v>
      </c>
      <c r="E270" s="53">
        <v>200</v>
      </c>
      <c r="F270" s="53" t="s">
        <v>472</v>
      </c>
      <c r="G270" s="53" t="s">
        <v>472</v>
      </c>
      <c r="H270" s="53" t="s">
        <v>472</v>
      </c>
      <c r="I270" s="53" t="s">
        <v>472</v>
      </c>
      <c r="J270" s="53" t="s">
        <v>472</v>
      </c>
      <c r="K270" s="53" t="s">
        <v>472</v>
      </c>
      <c r="L270" s="53" t="s">
        <v>472</v>
      </c>
      <c r="M270" s="53" t="s">
        <v>472</v>
      </c>
      <c r="N270" s="53" t="s">
        <v>472</v>
      </c>
      <c r="O270" s="53" t="s">
        <v>472</v>
      </c>
      <c r="P270" s="53" t="s">
        <v>472</v>
      </c>
      <c r="Q270" s="53" t="s">
        <v>472</v>
      </c>
      <c r="R270" s="53" t="s">
        <v>472</v>
      </c>
      <c r="S270" s="53" t="s">
        <v>472</v>
      </c>
      <c r="T270" s="53" t="s">
        <v>472</v>
      </c>
      <c r="U270" s="53" t="s">
        <v>472</v>
      </c>
      <c r="V270" s="53" t="s">
        <v>472</v>
      </c>
      <c r="W270" s="53" t="s">
        <v>472</v>
      </c>
      <c r="X270" s="53" t="s">
        <v>472</v>
      </c>
      <c r="Y270" s="53" t="s">
        <v>472</v>
      </c>
      <c r="Z270" s="53" t="s">
        <v>472</v>
      </c>
      <c r="AA270" s="53" t="s">
        <v>473</v>
      </c>
      <c r="AB270" s="53" t="s">
        <v>473</v>
      </c>
      <c r="AC270" s="53" t="s">
        <v>472</v>
      </c>
      <c r="AD270" s="53" t="s">
        <v>472</v>
      </c>
      <c r="AE270" s="53" t="s">
        <v>473</v>
      </c>
      <c r="AF270" s="53" t="s">
        <v>473</v>
      </c>
      <c r="AG270" s="53" t="s">
        <v>473</v>
      </c>
    </row>
    <row r="271" spans="1:33" ht="75" x14ac:dyDescent="0.2">
      <c r="A271" s="51">
        <v>14</v>
      </c>
      <c r="B271" s="52" t="s">
        <v>133</v>
      </c>
      <c r="C271" s="52" t="s">
        <v>196</v>
      </c>
      <c r="D271" s="53">
        <v>20</v>
      </c>
      <c r="E271" s="53">
        <v>200</v>
      </c>
      <c r="F271" s="53" t="s">
        <v>474</v>
      </c>
      <c r="G271" s="53" t="s">
        <v>474</v>
      </c>
      <c r="H271" s="53" t="s">
        <v>474</v>
      </c>
      <c r="I271" s="53" t="s">
        <v>474</v>
      </c>
      <c r="J271" s="53" t="s">
        <v>474</v>
      </c>
      <c r="K271" s="53" t="s">
        <v>474</v>
      </c>
      <c r="L271" s="53" t="s">
        <v>474</v>
      </c>
      <c r="M271" s="53" t="s">
        <v>474</v>
      </c>
      <c r="N271" s="53" t="s">
        <v>474</v>
      </c>
      <c r="O271" s="53" t="s">
        <v>474</v>
      </c>
      <c r="P271" s="53" t="s">
        <v>474</v>
      </c>
      <c r="Q271" s="53" t="s">
        <v>474</v>
      </c>
      <c r="R271" s="53" t="s">
        <v>474</v>
      </c>
      <c r="S271" s="53" t="s">
        <v>474</v>
      </c>
      <c r="T271" s="53" t="s">
        <v>474</v>
      </c>
      <c r="U271" s="53" t="s">
        <v>474</v>
      </c>
      <c r="V271" s="53" t="s">
        <v>474</v>
      </c>
      <c r="W271" s="53" t="s">
        <v>474</v>
      </c>
      <c r="X271" s="53" t="s">
        <v>474</v>
      </c>
      <c r="Y271" s="53" t="s">
        <v>474</v>
      </c>
      <c r="Z271" s="53" t="s">
        <v>474</v>
      </c>
      <c r="AA271" s="53" t="s">
        <v>474</v>
      </c>
      <c r="AB271" s="53" t="s">
        <v>474</v>
      </c>
      <c r="AC271" s="53" t="s">
        <v>474</v>
      </c>
      <c r="AD271" s="53" t="s">
        <v>474</v>
      </c>
      <c r="AE271" s="53" t="s">
        <v>474</v>
      </c>
      <c r="AF271" s="53" t="s">
        <v>474</v>
      </c>
      <c r="AG271" s="53" t="s">
        <v>474</v>
      </c>
    </row>
    <row r="272" spans="1:33" ht="75" x14ac:dyDescent="0.2">
      <c r="A272" s="51">
        <v>14</v>
      </c>
      <c r="B272" s="52" t="s">
        <v>133</v>
      </c>
      <c r="C272" s="52" t="s">
        <v>196</v>
      </c>
      <c r="D272" s="53">
        <v>20</v>
      </c>
      <c r="E272" s="53">
        <v>200</v>
      </c>
      <c r="F272" s="53" t="s">
        <v>475</v>
      </c>
      <c r="G272" s="53" t="s">
        <v>475</v>
      </c>
      <c r="H272" s="53" t="s">
        <v>475</v>
      </c>
      <c r="I272" s="53" t="s">
        <v>475</v>
      </c>
      <c r="J272" s="53" t="s">
        <v>475</v>
      </c>
      <c r="K272" s="53" t="s">
        <v>475</v>
      </c>
      <c r="L272" s="53" t="s">
        <v>475</v>
      </c>
      <c r="M272" s="53" t="s">
        <v>475</v>
      </c>
      <c r="N272" s="53" t="s">
        <v>475</v>
      </c>
      <c r="O272" s="53" t="s">
        <v>475</v>
      </c>
      <c r="P272" s="53" t="s">
        <v>475</v>
      </c>
      <c r="Q272" s="53" t="s">
        <v>475</v>
      </c>
      <c r="R272" s="53" t="s">
        <v>475</v>
      </c>
      <c r="S272" s="53" t="s">
        <v>475</v>
      </c>
      <c r="T272" s="53" t="s">
        <v>475</v>
      </c>
      <c r="U272" s="53" t="s">
        <v>475</v>
      </c>
      <c r="V272" s="53" t="s">
        <v>475</v>
      </c>
      <c r="W272" s="53" t="s">
        <v>475</v>
      </c>
      <c r="X272" s="53" t="s">
        <v>475</v>
      </c>
      <c r="Y272" s="53" t="s">
        <v>475</v>
      </c>
      <c r="Z272" s="53" t="s">
        <v>475</v>
      </c>
      <c r="AA272" s="53" t="s">
        <v>475</v>
      </c>
      <c r="AB272" s="53" t="s">
        <v>475</v>
      </c>
      <c r="AC272" s="53" t="s">
        <v>475</v>
      </c>
      <c r="AD272" s="53" t="s">
        <v>475</v>
      </c>
      <c r="AE272" s="53" t="s">
        <v>475</v>
      </c>
      <c r="AF272" s="53" t="s">
        <v>475</v>
      </c>
      <c r="AG272" s="53" t="s">
        <v>475</v>
      </c>
    </row>
    <row r="273" spans="1:33" ht="75" x14ac:dyDescent="0.2">
      <c r="A273" s="51">
        <v>14</v>
      </c>
      <c r="B273" s="52" t="s">
        <v>133</v>
      </c>
      <c r="C273" s="52" t="s">
        <v>196</v>
      </c>
      <c r="D273" s="53">
        <v>10</v>
      </c>
      <c r="E273" s="53">
        <v>200</v>
      </c>
      <c r="F273" s="53" t="s">
        <v>476</v>
      </c>
      <c r="G273" s="53" t="s">
        <v>476</v>
      </c>
      <c r="H273" s="53" t="s">
        <v>476</v>
      </c>
      <c r="I273" s="53" t="s">
        <v>476</v>
      </c>
      <c r="J273" s="53" t="s">
        <v>476</v>
      </c>
      <c r="K273" s="53" t="s">
        <v>476</v>
      </c>
      <c r="L273" s="53" t="s">
        <v>476</v>
      </c>
      <c r="M273" s="53" t="s">
        <v>476</v>
      </c>
      <c r="N273" s="53" t="s">
        <v>476</v>
      </c>
      <c r="O273" s="53" t="s">
        <v>476</v>
      </c>
      <c r="P273" s="53" t="s">
        <v>476</v>
      </c>
      <c r="Q273" s="53" t="s">
        <v>476</v>
      </c>
      <c r="R273" s="53" t="s">
        <v>476</v>
      </c>
      <c r="S273" s="53" t="s">
        <v>476</v>
      </c>
      <c r="T273" s="53" t="s">
        <v>476</v>
      </c>
      <c r="U273" s="53" t="s">
        <v>476</v>
      </c>
      <c r="V273" s="53" t="s">
        <v>476</v>
      </c>
      <c r="W273" s="53" t="s">
        <v>476</v>
      </c>
      <c r="X273" s="53" t="s">
        <v>476</v>
      </c>
      <c r="Y273" s="53" t="s">
        <v>476</v>
      </c>
      <c r="Z273" s="53" t="s">
        <v>476</v>
      </c>
      <c r="AA273" s="53" t="s">
        <v>476</v>
      </c>
      <c r="AB273" s="53" t="s">
        <v>476</v>
      </c>
      <c r="AC273" s="53" t="s">
        <v>476</v>
      </c>
      <c r="AD273" s="53" t="s">
        <v>476</v>
      </c>
      <c r="AE273" s="53" t="s">
        <v>476</v>
      </c>
      <c r="AF273" s="53" t="s">
        <v>476</v>
      </c>
      <c r="AG273" s="53" t="s">
        <v>476</v>
      </c>
    </row>
    <row r="274" spans="1:33" ht="75" x14ac:dyDescent="0.2">
      <c r="A274" s="51">
        <v>14</v>
      </c>
      <c r="B274" s="52" t="s">
        <v>133</v>
      </c>
      <c r="C274" s="52" t="s">
        <v>233</v>
      </c>
      <c r="D274" s="53">
        <v>10</v>
      </c>
      <c r="E274" s="53">
        <v>200</v>
      </c>
      <c r="F274" s="53" t="s">
        <v>461</v>
      </c>
      <c r="G274" s="53" t="s">
        <v>461</v>
      </c>
      <c r="H274" s="53" t="s">
        <v>461</v>
      </c>
      <c r="I274" s="53" t="s">
        <v>461</v>
      </c>
      <c r="J274" s="53" t="s">
        <v>461</v>
      </c>
      <c r="K274" s="53" t="s">
        <v>461</v>
      </c>
      <c r="L274" s="53" t="s">
        <v>461</v>
      </c>
      <c r="M274" s="53" t="s">
        <v>462</v>
      </c>
      <c r="N274" s="53" t="s">
        <v>461</v>
      </c>
      <c r="O274" s="53" t="s">
        <v>461</v>
      </c>
      <c r="P274" s="53" t="s">
        <v>461</v>
      </c>
      <c r="Q274" s="53" t="s">
        <v>461</v>
      </c>
      <c r="R274" s="53" t="s">
        <v>461</v>
      </c>
      <c r="S274" s="53" t="s">
        <v>461</v>
      </c>
      <c r="T274" s="53" t="s">
        <v>461</v>
      </c>
      <c r="U274" s="53" t="s">
        <v>461</v>
      </c>
      <c r="V274" s="53" t="s">
        <v>461</v>
      </c>
      <c r="W274" s="53" t="s">
        <v>461</v>
      </c>
      <c r="X274" s="53" t="s">
        <v>461</v>
      </c>
      <c r="Y274" s="53" t="s">
        <v>461</v>
      </c>
      <c r="Z274" s="53" t="s">
        <v>461</v>
      </c>
      <c r="AA274" s="53" t="s">
        <v>461</v>
      </c>
      <c r="AB274" s="53" t="s">
        <v>461</v>
      </c>
      <c r="AC274" s="53" t="s">
        <v>461</v>
      </c>
      <c r="AD274" s="53" t="s">
        <v>461</v>
      </c>
      <c r="AE274" s="53" t="s">
        <v>461</v>
      </c>
      <c r="AF274" s="53" t="s">
        <v>461</v>
      </c>
      <c r="AG274" s="53" t="s">
        <v>461</v>
      </c>
    </row>
    <row r="275" spans="1:33" ht="75" x14ac:dyDescent="0.2">
      <c r="A275" s="51">
        <v>14</v>
      </c>
      <c r="B275" s="52" t="s">
        <v>133</v>
      </c>
      <c r="C275" s="52" t="s">
        <v>233</v>
      </c>
      <c r="D275" s="53">
        <v>10</v>
      </c>
      <c r="E275" s="53">
        <v>200</v>
      </c>
      <c r="F275" s="53" t="s">
        <v>463</v>
      </c>
      <c r="G275" s="53" t="s">
        <v>463</v>
      </c>
      <c r="H275" s="53" t="s">
        <v>463</v>
      </c>
      <c r="I275" s="53" t="s">
        <v>463</v>
      </c>
      <c r="J275" s="53" t="s">
        <v>463</v>
      </c>
      <c r="K275" s="53" t="s">
        <v>463</v>
      </c>
      <c r="L275" s="53" t="s">
        <v>463</v>
      </c>
      <c r="M275" s="53" t="s">
        <v>463</v>
      </c>
      <c r="N275" s="53" t="s">
        <v>463</v>
      </c>
      <c r="O275" s="53" t="s">
        <v>463</v>
      </c>
      <c r="P275" s="53" t="s">
        <v>463</v>
      </c>
      <c r="Q275" s="53" t="s">
        <v>463</v>
      </c>
      <c r="R275" s="53" t="s">
        <v>463</v>
      </c>
      <c r="S275" s="53" t="s">
        <v>463</v>
      </c>
      <c r="T275" s="53" t="s">
        <v>463</v>
      </c>
      <c r="U275" s="53" t="s">
        <v>463</v>
      </c>
      <c r="V275" s="53" t="s">
        <v>463</v>
      </c>
      <c r="W275" s="53" t="s">
        <v>463</v>
      </c>
      <c r="X275" s="53" t="s">
        <v>463</v>
      </c>
      <c r="Y275" s="53" t="s">
        <v>463</v>
      </c>
      <c r="Z275" s="53" t="s">
        <v>463</v>
      </c>
      <c r="AA275" s="53" t="s">
        <v>463</v>
      </c>
      <c r="AB275" s="53" t="s">
        <v>463</v>
      </c>
      <c r="AC275" s="53" t="s">
        <v>463</v>
      </c>
      <c r="AD275" s="53" t="s">
        <v>463</v>
      </c>
      <c r="AE275" s="53" t="s">
        <v>463</v>
      </c>
      <c r="AF275" s="53" t="s">
        <v>463</v>
      </c>
      <c r="AG275" s="53" t="s">
        <v>463</v>
      </c>
    </row>
    <row r="276" spans="1:33" ht="75" x14ac:dyDescent="0.2">
      <c r="A276" s="51">
        <v>14</v>
      </c>
      <c r="B276" s="52" t="s">
        <v>133</v>
      </c>
      <c r="C276" s="52" t="s">
        <v>233</v>
      </c>
      <c r="D276" s="53">
        <v>10</v>
      </c>
      <c r="E276" s="53">
        <v>200</v>
      </c>
      <c r="F276" s="53" t="s">
        <v>464</v>
      </c>
      <c r="G276" s="53" t="s">
        <v>464</v>
      </c>
      <c r="H276" s="53" t="s">
        <v>464</v>
      </c>
      <c r="I276" s="53" t="s">
        <v>464</v>
      </c>
      <c r="J276" s="53" t="s">
        <v>464</v>
      </c>
      <c r="K276" s="53" t="s">
        <v>464</v>
      </c>
      <c r="L276" s="53" t="s">
        <v>464</v>
      </c>
      <c r="M276" s="53" t="s">
        <v>464</v>
      </c>
      <c r="N276" s="53" t="s">
        <v>464</v>
      </c>
      <c r="O276" s="53" t="s">
        <v>464</v>
      </c>
      <c r="P276" s="53" t="s">
        <v>464</v>
      </c>
      <c r="Q276" s="53" t="s">
        <v>464</v>
      </c>
      <c r="R276" s="53" t="s">
        <v>464</v>
      </c>
      <c r="S276" s="53" t="s">
        <v>464</v>
      </c>
      <c r="T276" s="53" t="s">
        <v>464</v>
      </c>
      <c r="U276" s="53" t="s">
        <v>464</v>
      </c>
      <c r="V276" s="53" t="s">
        <v>464</v>
      </c>
      <c r="W276" s="53" t="s">
        <v>464</v>
      </c>
      <c r="X276" s="53" t="s">
        <v>464</v>
      </c>
      <c r="Y276" s="53" t="s">
        <v>464</v>
      </c>
      <c r="Z276" s="53" t="s">
        <v>464</v>
      </c>
      <c r="AA276" s="53" t="s">
        <v>464</v>
      </c>
      <c r="AB276" s="53" t="s">
        <v>464</v>
      </c>
      <c r="AC276" s="53" t="s">
        <v>464</v>
      </c>
      <c r="AD276" s="53" t="s">
        <v>464</v>
      </c>
      <c r="AE276" s="53" t="s">
        <v>464</v>
      </c>
      <c r="AF276" s="53" t="s">
        <v>464</v>
      </c>
      <c r="AG276" s="53" t="s">
        <v>464</v>
      </c>
    </row>
    <row r="277" spans="1:33" ht="75" x14ac:dyDescent="0.2">
      <c r="A277" s="51">
        <v>14</v>
      </c>
      <c r="B277" s="52" t="s">
        <v>133</v>
      </c>
      <c r="C277" s="52" t="s">
        <v>233</v>
      </c>
      <c r="D277" s="53">
        <v>10</v>
      </c>
      <c r="E277" s="53">
        <v>200</v>
      </c>
      <c r="F277" s="53" t="s">
        <v>479</v>
      </c>
      <c r="G277" s="53" t="s">
        <v>479</v>
      </c>
      <c r="H277" s="53" t="s">
        <v>479</v>
      </c>
      <c r="I277" s="53" t="s">
        <v>479</v>
      </c>
      <c r="J277" s="53" t="s">
        <v>479</v>
      </c>
      <c r="K277" s="53" t="s">
        <v>479</v>
      </c>
      <c r="L277" s="53" t="s">
        <v>479</v>
      </c>
      <c r="M277" s="53" t="s">
        <v>480</v>
      </c>
      <c r="N277" s="53" t="s">
        <v>479</v>
      </c>
      <c r="O277" s="53" t="s">
        <v>479</v>
      </c>
      <c r="P277" s="53" t="s">
        <v>479</v>
      </c>
      <c r="Q277" s="53" t="s">
        <v>479</v>
      </c>
      <c r="R277" s="53" t="s">
        <v>479</v>
      </c>
      <c r="S277" s="53" t="s">
        <v>479</v>
      </c>
      <c r="T277" s="53" t="s">
        <v>479</v>
      </c>
      <c r="U277" s="53" t="s">
        <v>479</v>
      </c>
      <c r="V277" s="53" t="s">
        <v>479</v>
      </c>
      <c r="W277" s="53" t="s">
        <v>479</v>
      </c>
      <c r="X277" s="53" t="s">
        <v>479</v>
      </c>
      <c r="Y277" s="53" t="s">
        <v>479</v>
      </c>
      <c r="Z277" s="53" t="s">
        <v>479</v>
      </c>
      <c r="AA277" s="53" t="s">
        <v>479</v>
      </c>
      <c r="AB277" s="53" t="s">
        <v>479</v>
      </c>
      <c r="AC277" s="53" t="s">
        <v>479</v>
      </c>
      <c r="AD277" s="53" t="s">
        <v>479</v>
      </c>
      <c r="AE277" s="53" t="s">
        <v>479</v>
      </c>
      <c r="AF277" s="53" t="s">
        <v>479</v>
      </c>
      <c r="AG277" s="53" t="s">
        <v>479</v>
      </c>
    </row>
    <row r="278" spans="1:33" ht="75" x14ac:dyDescent="0.2">
      <c r="A278" s="51">
        <v>14</v>
      </c>
      <c r="B278" s="52" t="s">
        <v>133</v>
      </c>
      <c r="C278" s="52" t="s">
        <v>233</v>
      </c>
      <c r="D278" s="53">
        <v>10</v>
      </c>
      <c r="E278" s="53">
        <v>200</v>
      </c>
      <c r="F278" s="53" t="s">
        <v>465</v>
      </c>
      <c r="G278" s="53" t="s">
        <v>465</v>
      </c>
      <c r="H278" s="53" t="s">
        <v>465</v>
      </c>
      <c r="I278" s="53" t="s">
        <v>465</v>
      </c>
      <c r="J278" s="53" t="s">
        <v>465</v>
      </c>
      <c r="K278" s="53" t="s">
        <v>465</v>
      </c>
      <c r="L278" s="53" t="s">
        <v>465</v>
      </c>
      <c r="M278" s="53" t="s">
        <v>465</v>
      </c>
      <c r="N278" s="53" t="s">
        <v>465</v>
      </c>
      <c r="O278" s="53" t="s">
        <v>465</v>
      </c>
      <c r="P278" s="53" t="s">
        <v>465</v>
      </c>
      <c r="Q278" s="53" t="s">
        <v>465</v>
      </c>
      <c r="R278" s="53" t="s">
        <v>465</v>
      </c>
      <c r="S278" s="53" t="s">
        <v>465</v>
      </c>
      <c r="T278" s="53" t="s">
        <v>465</v>
      </c>
      <c r="U278" s="53" t="s">
        <v>465</v>
      </c>
      <c r="V278" s="53" t="s">
        <v>465</v>
      </c>
      <c r="W278" s="53" t="s">
        <v>465</v>
      </c>
      <c r="X278" s="53" t="s">
        <v>465</v>
      </c>
      <c r="Y278" s="53" t="s">
        <v>465</v>
      </c>
      <c r="Z278" s="53" t="s">
        <v>465</v>
      </c>
      <c r="AA278" s="53" t="s">
        <v>465</v>
      </c>
      <c r="AB278" s="53" t="s">
        <v>465</v>
      </c>
      <c r="AC278" s="53" t="s">
        <v>465</v>
      </c>
      <c r="AD278" s="53" t="s">
        <v>465</v>
      </c>
      <c r="AE278" s="53" t="s">
        <v>465</v>
      </c>
      <c r="AF278" s="53" t="s">
        <v>465</v>
      </c>
      <c r="AG278" s="53" t="s">
        <v>465</v>
      </c>
    </row>
    <row r="279" spans="1:33" ht="75" x14ac:dyDescent="0.2">
      <c r="A279" s="51">
        <v>14</v>
      </c>
      <c r="B279" s="52" t="s">
        <v>133</v>
      </c>
      <c r="C279" s="52" t="s">
        <v>233</v>
      </c>
      <c r="D279" s="53">
        <v>10</v>
      </c>
      <c r="E279" s="53">
        <v>200</v>
      </c>
      <c r="F279" s="53" t="s">
        <v>481</v>
      </c>
      <c r="G279" s="53" t="s">
        <v>481</v>
      </c>
      <c r="H279" s="53" t="s">
        <v>481</v>
      </c>
      <c r="I279" s="53" t="s">
        <v>481</v>
      </c>
      <c r="J279" s="53" t="s">
        <v>481</v>
      </c>
      <c r="K279" s="53" t="s">
        <v>481</v>
      </c>
      <c r="L279" s="53" t="s">
        <v>481</v>
      </c>
      <c r="M279" s="53" t="s">
        <v>481</v>
      </c>
      <c r="N279" s="53" t="s">
        <v>481</v>
      </c>
      <c r="O279" s="53" t="s">
        <v>481</v>
      </c>
      <c r="P279" s="53" t="s">
        <v>481</v>
      </c>
      <c r="Q279" s="53" t="s">
        <v>481</v>
      </c>
      <c r="R279" s="53" t="s">
        <v>481</v>
      </c>
      <c r="S279" s="53" t="s">
        <v>481</v>
      </c>
      <c r="T279" s="53" t="s">
        <v>481</v>
      </c>
      <c r="U279" s="53" t="s">
        <v>481</v>
      </c>
      <c r="V279" s="53" t="s">
        <v>481</v>
      </c>
      <c r="W279" s="53" t="s">
        <v>481</v>
      </c>
      <c r="X279" s="53" t="s">
        <v>481</v>
      </c>
      <c r="Y279" s="53" t="s">
        <v>481</v>
      </c>
      <c r="Z279" s="53" t="s">
        <v>481</v>
      </c>
      <c r="AA279" s="53" t="s">
        <v>481</v>
      </c>
      <c r="AB279" s="53" t="s">
        <v>481</v>
      </c>
      <c r="AC279" s="53" t="s">
        <v>481</v>
      </c>
      <c r="AD279" s="53" t="s">
        <v>481</v>
      </c>
      <c r="AE279" s="53" t="s">
        <v>481</v>
      </c>
      <c r="AF279" s="53" t="s">
        <v>481</v>
      </c>
      <c r="AG279" s="53" t="s">
        <v>481</v>
      </c>
    </row>
    <row r="280" spans="1:33" ht="75" x14ac:dyDescent="0.2">
      <c r="A280" s="51">
        <v>14</v>
      </c>
      <c r="B280" s="52" t="s">
        <v>133</v>
      </c>
      <c r="C280" s="52" t="s">
        <v>233</v>
      </c>
      <c r="D280" s="53">
        <v>10</v>
      </c>
      <c r="E280" s="53">
        <v>200</v>
      </c>
      <c r="F280" s="53" t="s">
        <v>467</v>
      </c>
      <c r="G280" s="53" t="s">
        <v>467</v>
      </c>
      <c r="H280" s="53" t="s">
        <v>467</v>
      </c>
      <c r="I280" s="53" t="s">
        <v>467</v>
      </c>
      <c r="J280" s="53" t="s">
        <v>467</v>
      </c>
      <c r="K280" s="53" t="s">
        <v>467</v>
      </c>
      <c r="L280" s="53" t="s">
        <v>467</v>
      </c>
      <c r="M280" s="53" t="s">
        <v>467</v>
      </c>
      <c r="N280" s="53" t="s">
        <v>467</v>
      </c>
      <c r="O280" s="53" t="s">
        <v>467</v>
      </c>
      <c r="P280" s="53" t="s">
        <v>467</v>
      </c>
      <c r="Q280" s="53" t="s">
        <v>466</v>
      </c>
      <c r="R280" s="53" t="s">
        <v>466</v>
      </c>
      <c r="S280" s="53" t="s">
        <v>466</v>
      </c>
      <c r="T280" s="53" t="s">
        <v>466</v>
      </c>
      <c r="U280" s="53" t="s">
        <v>466</v>
      </c>
      <c r="V280" s="53" t="s">
        <v>466</v>
      </c>
      <c r="W280" s="53" t="s">
        <v>466</v>
      </c>
      <c r="X280" s="53" t="s">
        <v>466</v>
      </c>
      <c r="Y280" s="53" t="s">
        <v>466</v>
      </c>
      <c r="Z280" s="53" t="s">
        <v>466</v>
      </c>
      <c r="AA280" s="53" t="s">
        <v>467</v>
      </c>
      <c r="AB280" s="53" t="s">
        <v>467</v>
      </c>
      <c r="AC280" s="53" t="s">
        <v>467</v>
      </c>
      <c r="AD280" s="53" t="s">
        <v>467</v>
      </c>
      <c r="AE280" s="53" t="s">
        <v>467</v>
      </c>
      <c r="AF280" s="53" t="s">
        <v>467</v>
      </c>
      <c r="AG280" s="53" t="s">
        <v>467</v>
      </c>
    </row>
    <row r="281" spans="1:33" ht="75" x14ac:dyDescent="0.2">
      <c r="A281" s="51">
        <v>14</v>
      </c>
      <c r="B281" s="52" t="s">
        <v>133</v>
      </c>
      <c r="C281" s="52" t="s">
        <v>233</v>
      </c>
      <c r="D281" s="53">
        <v>10</v>
      </c>
      <c r="E281" s="53">
        <v>200</v>
      </c>
      <c r="F281" s="53" t="s">
        <v>468</v>
      </c>
      <c r="G281" s="53" t="s">
        <v>468</v>
      </c>
      <c r="H281" s="53" t="s">
        <v>468</v>
      </c>
      <c r="I281" s="53" t="s">
        <v>468</v>
      </c>
      <c r="J281" s="53" t="s">
        <v>468</v>
      </c>
      <c r="K281" s="53" t="s">
        <v>468</v>
      </c>
      <c r="L281" s="53" t="s">
        <v>468</v>
      </c>
      <c r="M281" s="53" t="s">
        <v>468</v>
      </c>
      <c r="N281" s="53" t="s">
        <v>468</v>
      </c>
      <c r="O281" s="53" t="s">
        <v>468</v>
      </c>
      <c r="P281" s="53" t="s">
        <v>468</v>
      </c>
      <c r="Q281" s="53" t="s">
        <v>468</v>
      </c>
      <c r="R281" s="53" t="s">
        <v>468</v>
      </c>
      <c r="S281" s="53" t="s">
        <v>468</v>
      </c>
      <c r="T281" s="53" t="s">
        <v>468</v>
      </c>
      <c r="U281" s="53" t="s">
        <v>468</v>
      </c>
      <c r="V281" s="53" t="s">
        <v>468</v>
      </c>
      <c r="W281" s="53" t="s">
        <v>468</v>
      </c>
      <c r="X281" s="53" t="s">
        <v>468</v>
      </c>
      <c r="Y281" s="53" t="s">
        <v>468</v>
      </c>
      <c r="Z281" s="53" t="s">
        <v>468</v>
      </c>
      <c r="AA281" s="53" t="s">
        <v>468</v>
      </c>
      <c r="AB281" s="53" t="s">
        <v>468</v>
      </c>
      <c r="AC281" s="53" t="s">
        <v>468</v>
      </c>
      <c r="AD281" s="53" t="s">
        <v>468</v>
      </c>
      <c r="AE281" s="53" t="s">
        <v>468</v>
      </c>
      <c r="AF281" s="53" t="s">
        <v>468</v>
      </c>
      <c r="AG281" s="53" t="s">
        <v>468</v>
      </c>
    </row>
    <row r="282" spans="1:33" ht="75" x14ac:dyDescent="0.2">
      <c r="A282" s="51">
        <v>14</v>
      </c>
      <c r="B282" s="52" t="s">
        <v>133</v>
      </c>
      <c r="C282" s="52" t="s">
        <v>233</v>
      </c>
      <c r="D282" s="53">
        <v>10</v>
      </c>
      <c r="E282" s="53">
        <v>200</v>
      </c>
      <c r="F282" s="53" t="s">
        <v>482</v>
      </c>
      <c r="G282" s="53" t="s">
        <v>482</v>
      </c>
      <c r="H282" s="53" t="s">
        <v>482</v>
      </c>
      <c r="I282" s="53" t="s">
        <v>482</v>
      </c>
      <c r="J282" s="53" t="s">
        <v>482</v>
      </c>
      <c r="K282" s="53" t="s">
        <v>482</v>
      </c>
      <c r="L282" s="53" t="s">
        <v>482</v>
      </c>
      <c r="M282" s="53" t="s">
        <v>482</v>
      </c>
      <c r="N282" s="53" t="s">
        <v>482</v>
      </c>
      <c r="O282" s="53" t="s">
        <v>482</v>
      </c>
      <c r="P282" s="53" t="s">
        <v>482</v>
      </c>
      <c r="Q282" s="53" t="s">
        <v>467</v>
      </c>
      <c r="R282" s="53" t="s">
        <v>467</v>
      </c>
      <c r="S282" s="53" t="s">
        <v>467</v>
      </c>
      <c r="T282" s="53" t="s">
        <v>467</v>
      </c>
      <c r="U282" s="53" t="s">
        <v>467</v>
      </c>
      <c r="V282" s="53" t="s">
        <v>467</v>
      </c>
      <c r="W282" s="53" t="s">
        <v>467</v>
      </c>
      <c r="X282" s="53" t="s">
        <v>467</v>
      </c>
      <c r="Y282" s="53" t="s">
        <v>467</v>
      </c>
      <c r="Z282" s="53" t="s">
        <v>467</v>
      </c>
      <c r="AA282" s="53" t="s">
        <v>482</v>
      </c>
      <c r="AB282" s="53" t="s">
        <v>482</v>
      </c>
      <c r="AC282" s="53" t="s">
        <v>482</v>
      </c>
      <c r="AD282" s="53" t="s">
        <v>482</v>
      </c>
      <c r="AE282" s="53" t="s">
        <v>482</v>
      </c>
      <c r="AF282" s="53" t="s">
        <v>482</v>
      </c>
      <c r="AG282" s="53" t="s">
        <v>482</v>
      </c>
    </row>
    <row r="283" spans="1:33" ht="75" x14ac:dyDescent="0.2">
      <c r="A283" s="51">
        <v>14</v>
      </c>
      <c r="B283" s="52" t="s">
        <v>133</v>
      </c>
      <c r="C283" s="52" t="s">
        <v>233</v>
      </c>
      <c r="D283" s="53">
        <v>10</v>
      </c>
      <c r="E283" s="53">
        <v>200</v>
      </c>
      <c r="F283" s="53" t="s">
        <v>482</v>
      </c>
      <c r="G283" s="53" t="s">
        <v>482</v>
      </c>
      <c r="H283" s="53" t="s">
        <v>482</v>
      </c>
      <c r="I283" s="53" t="s">
        <v>482</v>
      </c>
      <c r="J283" s="53" t="s">
        <v>482</v>
      </c>
      <c r="K283" s="53" t="s">
        <v>482</v>
      </c>
      <c r="L283" s="53" t="s">
        <v>482</v>
      </c>
      <c r="M283" s="53" t="s">
        <v>482</v>
      </c>
      <c r="N283" s="53" t="s">
        <v>482</v>
      </c>
      <c r="O283" s="53" t="s">
        <v>482</v>
      </c>
      <c r="P283" s="53" t="s">
        <v>482</v>
      </c>
      <c r="Q283" s="53" t="s">
        <v>482</v>
      </c>
      <c r="R283" s="53" t="s">
        <v>482</v>
      </c>
      <c r="S283" s="53" t="s">
        <v>482</v>
      </c>
      <c r="T283" s="53" t="s">
        <v>482</v>
      </c>
      <c r="U283" s="53" t="s">
        <v>482</v>
      </c>
      <c r="V283" s="53" t="s">
        <v>482</v>
      </c>
      <c r="W283" s="53" t="s">
        <v>482</v>
      </c>
      <c r="X283" s="53" t="s">
        <v>482</v>
      </c>
      <c r="Y283" s="53" t="s">
        <v>482</v>
      </c>
      <c r="Z283" s="53" t="s">
        <v>482</v>
      </c>
      <c r="AA283" s="53" t="s">
        <v>482</v>
      </c>
      <c r="AB283" s="53" t="s">
        <v>482</v>
      </c>
      <c r="AC283" s="53" t="s">
        <v>482</v>
      </c>
      <c r="AD283" s="53" t="s">
        <v>482</v>
      </c>
      <c r="AE283" s="53" t="s">
        <v>482</v>
      </c>
      <c r="AF283" s="53" t="s">
        <v>482</v>
      </c>
      <c r="AG283" s="53" t="s">
        <v>482</v>
      </c>
    </row>
    <row r="284" spans="1:33" ht="75" x14ac:dyDescent="0.2">
      <c r="A284" s="51">
        <v>14</v>
      </c>
      <c r="B284" s="52" t="s">
        <v>133</v>
      </c>
      <c r="C284" s="52" t="s">
        <v>233</v>
      </c>
      <c r="D284" s="53">
        <v>10</v>
      </c>
      <c r="E284" s="53">
        <v>200</v>
      </c>
      <c r="F284" s="53" t="s">
        <v>469</v>
      </c>
      <c r="G284" s="53" t="s">
        <v>469</v>
      </c>
      <c r="H284" s="53" t="s">
        <v>469</v>
      </c>
      <c r="I284" s="53" t="s">
        <v>469</v>
      </c>
      <c r="J284" s="53" t="s">
        <v>469</v>
      </c>
      <c r="K284" s="53" t="s">
        <v>469</v>
      </c>
      <c r="L284" s="53" t="s">
        <v>469</v>
      </c>
      <c r="M284" s="53" t="s">
        <v>469</v>
      </c>
      <c r="N284" s="53" t="s">
        <v>469</v>
      </c>
      <c r="O284" s="53" t="s">
        <v>469</v>
      </c>
      <c r="P284" s="53" t="s">
        <v>469</v>
      </c>
      <c r="Q284" s="53" t="s">
        <v>469</v>
      </c>
      <c r="R284" s="53" t="s">
        <v>469</v>
      </c>
      <c r="S284" s="53" t="s">
        <v>469</v>
      </c>
      <c r="T284" s="53" t="s">
        <v>469</v>
      </c>
      <c r="U284" s="53" t="s">
        <v>469</v>
      </c>
      <c r="V284" s="53" t="s">
        <v>469</v>
      </c>
      <c r="W284" s="53" t="s">
        <v>469</v>
      </c>
      <c r="X284" s="53" t="s">
        <v>469</v>
      </c>
      <c r="Y284" s="53" t="s">
        <v>469</v>
      </c>
      <c r="Z284" s="53" t="s">
        <v>469</v>
      </c>
      <c r="AA284" s="53" t="s">
        <v>469</v>
      </c>
      <c r="AB284" s="53" t="s">
        <v>469</v>
      </c>
      <c r="AC284" s="53" t="s">
        <v>469</v>
      </c>
      <c r="AD284" s="53" t="s">
        <v>469</v>
      </c>
      <c r="AE284" s="53" t="s">
        <v>469</v>
      </c>
      <c r="AF284" s="53" t="s">
        <v>469</v>
      </c>
      <c r="AG284" s="53" t="s">
        <v>469</v>
      </c>
    </row>
    <row r="285" spans="1:33" ht="75" x14ac:dyDescent="0.2">
      <c r="A285" s="51">
        <v>14</v>
      </c>
      <c r="B285" s="52" t="s">
        <v>133</v>
      </c>
      <c r="C285" s="52" t="s">
        <v>233</v>
      </c>
      <c r="D285" s="53">
        <v>10</v>
      </c>
      <c r="E285" s="53">
        <v>200</v>
      </c>
      <c r="F285" s="53" t="s">
        <v>470</v>
      </c>
      <c r="G285" s="53" t="s">
        <v>470</v>
      </c>
      <c r="H285" s="53" t="s">
        <v>470</v>
      </c>
      <c r="I285" s="53" t="s">
        <v>470</v>
      </c>
      <c r="J285" s="53" t="s">
        <v>470</v>
      </c>
      <c r="K285" s="53" t="s">
        <v>470</v>
      </c>
      <c r="L285" s="53" t="s">
        <v>470</v>
      </c>
      <c r="M285" s="53" t="s">
        <v>471</v>
      </c>
      <c r="N285" s="53" t="s">
        <v>470</v>
      </c>
      <c r="O285" s="53" t="s">
        <v>470</v>
      </c>
      <c r="P285" s="53" t="s">
        <v>470</v>
      </c>
      <c r="Q285" s="53" t="s">
        <v>470</v>
      </c>
      <c r="R285" s="53" t="s">
        <v>470</v>
      </c>
      <c r="S285" s="53" t="s">
        <v>470</v>
      </c>
      <c r="T285" s="53" t="s">
        <v>470</v>
      </c>
      <c r="U285" s="53" t="s">
        <v>470</v>
      </c>
      <c r="V285" s="53" t="s">
        <v>470</v>
      </c>
      <c r="W285" s="53" t="s">
        <v>470</v>
      </c>
      <c r="X285" s="53" t="s">
        <v>470</v>
      </c>
      <c r="Y285" s="53" t="s">
        <v>470</v>
      </c>
      <c r="Z285" s="53" t="s">
        <v>470</v>
      </c>
      <c r="AA285" s="53" t="s">
        <v>470</v>
      </c>
      <c r="AB285" s="53" t="s">
        <v>470</v>
      </c>
      <c r="AC285" s="53" t="s">
        <v>483</v>
      </c>
      <c r="AD285" s="53" t="s">
        <v>470</v>
      </c>
      <c r="AE285" s="53" t="s">
        <v>470</v>
      </c>
      <c r="AF285" s="53" t="s">
        <v>470</v>
      </c>
      <c r="AG285" s="53" t="s">
        <v>470</v>
      </c>
    </row>
    <row r="286" spans="1:33" ht="75" x14ac:dyDescent="0.2">
      <c r="A286" s="51">
        <v>14</v>
      </c>
      <c r="B286" s="52" t="s">
        <v>133</v>
      </c>
      <c r="C286" s="52" t="s">
        <v>233</v>
      </c>
      <c r="D286" s="53">
        <v>10</v>
      </c>
      <c r="E286" s="53">
        <v>200</v>
      </c>
      <c r="F286" s="53" t="s">
        <v>473</v>
      </c>
      <c r="G286" s="53" t="s">
        <v>473</v>
      </c>
      <c r="H286" s="53" t="s">
        <v>473</v>
      </c>
      <c r="I286" s="53" t="s">
        <v>473</v>
      </c>
      <c r="J286" s="53" t="s">
        <v>473</v>
      </c>
      <c r="K286" s="53" t="s">
        <v>473</v>
      </c>
      <c r="L286" s="53" t="s">
        <v>473</v>
      </c>
      <c r="M286" s="53" t="s">
        <v>473</v>
      </c>
      <c r="N286" s="53" t="s">
        <v>473</v>
      </c>
      <c r="O286" s="53" t="s">
        <v>473</v>
      </c>
      <c r="P286" s="53" t="s">
        <v>473</v>
      </c>
      <c r="Q286" s="53" t="s">
        <v>472</v>
      </c>
      <c r="R286" s="53" t="s">
        <v>472</v>
      </c>
      <c r="S286" s="53" t="s">
        <v>472</v>
      </c>
      <c r="T286" s="53" t="s">
        <v>472</v>
      </c>
      <c r="U286" s="53" t="s">
        <v>472</v>
      </c>
      <c r="V286" s="53" t="s">
        <v>472</v>
      </c>
      <c r="W286" s="53" t="s">
        <v>472</v>
      </c>
      <c r="X286" s="53" t="s">
        <v>472</v>
      </c>
      <c r="Y286" s="53" t="s">
        <v>472</v>
      </c>
      <c r="Z286" s="53" t="s">
        <v>472</v>
      </c>
      <c r="AA286" s="53" t="s">
        <v>473</v>
      </c>
      <c r="AB286" s="53" t="s">
        <v>473</v>
      </c>
      <c r="AC286" s="53" t="s">
        <v>473</v>
      </c>
      <c r="AD286" s="53" t="s">
        <v>473</v>
      </c>
      <c r="AE286" s="53" t="s">
        <v>473</v>
      </c>
      <c r="AF286" s="53" t="s">
        <v>473</v>
      </c>
      <c r="AG286" s="53" t="s">
        <v>473</v>
      </c>
    </row>
    <row r="287" spans="1:33" ht="75" x14ac:dyDescent="0.2">
      <c r="A287" s="51">
        <v>14</v>
      </c>
      <c r="B287" s="52" t="s">
        <v>133</v>
      </c>
      <c r="C287" s="52" t="s">
        <v>233</v>
      </c>
      <c r="D287" s="53">
        <v>10</v>
      </c>
      <c r="E287" s="53">
        <v>200</v>
      </c>
      <c r="F287" s="53" t="s">
        <v>474</v>
      </c>
      <c r="G287" s="53" t="s">
        <v>474</v>
      </c>
      <c r="H287" s="53" t="s">
        <v>474</v>
      </c>
      <c r="I287" s="53" t="s">
        <v>474</v>
      </c>
      <c r="J287" s="53" t="s">
        <v>474</v>
      </c>
      <c r="K287" s="53" t="s">
        <v>474</v>
      </c>
      <c r="L287" s="53" t="s">
        <v>474</v>
      </c>
      <c r="M287" s="53" t="s">
        <v>474</v>
      </c>
      <c r="N287" s="53" t="s">
        <v>474</v>
      </c>
      <c r="O287" s="53" t="s">
        <v>474</v>
      </c>
      <c r="P287" s="53" t="s">
        <v>474</v>
      </c>
      <c r="Q287" s="53" t="s">
        <v>474</v>
      </c>
      <c r="R287" s="53" t="s">
        <v>474</v>
      </c>
      <c r="S287" s="53" t="s">
        <v>474</v>
      </c>
      <c r="T287" s="53" t="s">
        <v>474</v>
      </c>
      <c r="U287" s="53" t="s">
        <v>474</v>
      </c>
      <c r="V287" s="53" t="s">
        <v>474</v>
      </c>
      <c r="W287" s="53" t="s">
        <v>474</v>
      </c>
      <c r="X287" s="53" t="s">
        <v>474</v>
      </c>
      <c r="Y287" s="53" t="s">
        <v>474</v>
      </c>
      <c r="Z287" s="53" t="s">
        <v>474</v>
      </c>
      <c r="AA287" s="53" t="s">
        <v>474</v>
      </c>
      <c r="AB287" s="53" t="s">
        <v>474</v>
      </c>
      <c r="AC287" s="53" t="s">
        <v>474</v>
      </c>
      <c r="AD287" s="53" t="s">
        <v>474</v>
      </c>
      <c r="AE287" s="53" t="s">
        <v>474</v>
      </c>
      <c r="AF287" s="53" t="s">
        <v>474</v>
      </c>
      <c r="AG287" s="53" t="s">
        <v>474</v>
      </c>
    </row>
    <row r="288" spans="1:33" ht="75" x14ac:dyDescent="0.2">
      <c r="A288" s="51">
        <v>14</v>
      </c>
      <c r="B288" s="52" t="s">
        <v>133</v>
      </c>
      <c r="C288" s="52" t="s">
        <v>233</v>
      </c>
      <c r="D288" s="53">
        <v>10</v>
      </c>
      <c r="E288" s="53">
        <v>200</v>
      </c>
      <c r="F288" s="53" t="s">
        <v>484</v>
      </c>
      <c r="G288" s="53" t="s">
        <v>484</v>
      </c>
      <c r="H288" s="53" t="s">
        <v>484</v>
      </c>
      <c r="I288" s="53" t="s">
        <v>484</v>
      </c>
      <c r="J288" s="53" t="s">
        <v>484</v>
      </c>
      <c r="K288" s="53" t="s">
        <v>484</v>
      </c>
      <c r="L288" s="53" t="s">
        <v>484</v>
      </c>
      <c r="M288" s="53" t="s">
        <v>484</v>
      </c>
      <c r="N288" s="53" t="s">
        <v>484</v>
      </c>
      <c r="O288" s="53" t="s">
        <v>484</v>
      </c>
      <c r="P288" s="53" t="s">
        <v>484</v>
      </c>
      <c r="Q288" s="53" t="s">
        <v>484</v>
      </c>
      <c r="R288" s="53" t="s">
        <v>484</v>
      </c>
      <c r="S288" s="53" t="s">
        <v>484</v>
      </c>
      <c r="T288" s="53" t="s">
        <v>484</v>
      </c>
      <c r="U288" s="53" t="s">
        <v>484</v>
      </c>
      <c r="V288" s="53" t="s">
        <v>484</v>
      </c>
      <c r="W288" s="53" t="s">
        <v>484</v>
      </c>
      <c r="X288" s="53" t="s">
        <v>484</v>
      </c>
      <c r="Y288" s="53" t="s">
        <v>484</v>
      </c>
      <c r="Z288" s="53" t="s">
        <v>484</v>
      </c>
      <c r="AA288" s="53" t="s">
        <v>484</v>
      </c>
      <c r="AB288" s="53" t="s">
        <v>484</v>
      </c>
      <c r="AC288" s="53" t="s">
        <v>485</v>
      </c>
      <c r="AD288" s="53" t="s">
        <v>484</v>
      </c>
      <c r="AE288" s="53" t="s">
        <v>484</v>
      </c>
      <c r="AF288" s="53" t="s">
        <v>484</v>
      </c>
      <c r="AG288" s="53" t="s">
        <v>484</v>
      </c>
    </row>
    <row r="289" spans="1:33" ht="75" x14ac:dyDescent="0.2">
      <c r="A289" s="51">
        <v>14</v>
      </c>
      <c r="B289" s="52" t="s">
        <v>133</v>
      </c>
      <c r="C289" s="52" t="s">
        <v>233</v>
      </c>
      <c r="D289" s="53">
        <v>10</v>
      </c>
      <c r="E289" s="53">
        <v>200</v>
      </c>
      <c r="F289" s="53" t="s">
        <v>486</v>
      </c>
      <c r="G289" s="53" t="s">
        <v>486</v>
      </c>
      <c r="H289" s="53" t="s">
        <v>486</v>
      </c>
      <c r="I289" s="53" t="s">
        <v>486</v>
      </c>
      <c r="J289" s="53" t="s">
        <v>486</v>
      </c>
      <c r="K289" s="53" t="s">
        <v>486</v>
      </c>
      <c r="L289" s="53" t="s">
        <v>486</v>
      </c>
      <c r="M289" s="53" t="s">
        <v>486</v>
      </c>
      <c r="N289" s="53" t="s">
        <v>486</v>
      </c>
      <c r="O289" s="53" t="s">
        <v>486</v>
      </c>
      <c r="P289" s="53" t="s">
        <v>486</v>
      </c>
      <c r="Q289" s="53" t="s">
        <v>473</v>
      </c>
      <c r="R289" s="53" t="s">
        <v>473</v>
      </c>
      <c r="S289" s="53" t="s">
        <v>473</v>
      </c>
      <c r="T289" s="53" t="s">
        <v>473</v>
      </c>
      <c r="U289" s="53" t="s">
        <v>473</v>
      </c>
      <c r="V289" s="53" t="s">
        <v>473</v>
      </c>
      <c r="W289" s="53" t="s">
        <v>473</v>
      </c>
      <c r="X289" s="53" t="s">
        <v>473</v>
      </c>
      <c r="Y289" s="53" t="s">
        <v>473</v>
      </c>
      <c r="Z289" s="53" t="s">
        <v>473</v>
      </c>
      <c r="AA289" s="53" t="s">
        <v>486</v>
      </c>
      <c r="AB289" s="53" t="s">
        <v>486</v>
      </c>
      <c r="AC289" s="53" t="s">
        <v>486</v>
      </c>
      <c r="AD289" s="53" t="s">
        <v>486</v>
      </c>
      <c r="AE289" s="53" t="s">
        <v>486</v>
      </c>
      <c r="AF289" s="53" t="s">
        <v>486</v>
      </c>
      <c r="AG289" s="53" t="s">
        <v>486</v>
      </c>
    </row>
    <row r="290" spans="1:33" ht="75" x14ac:dyDescent="0.2">
      <c r="A290" s="51">
        <v>14</v>
      </c>
      <c r="B290" s="52" t="s">
        <v>133</v>
      </c>
      <c r="C290" s="52" t="s">
        <v>233</v>
      </c>
      <c r="D290" s="53">
        <v>10</v>
      </c>
      <c r="E290" s="53">
        <v>200</v>
      </c>
      <c r="F290" s="53" t="s">
        <v>486</v>
      </c>
      <c r="G290" s="53" t="s">
        <v>486</v>
      </c>
      <c r="H290" s="53" t="s">
        <v>486</v>
      </c>
      <c r="I290" s="53" t="s">
        <v>486</v>
      </c>
      <c r="J290" s="53" t="s">
        <v>486</v>
      </c>
      <c r="K290" s="53" t="s">
        <v>486</v>
      </c>
      <c r="L290" s="53" t="s">
        <v>486</v>
      </c>
      <c r="M290" s="53" t="s">
        <v>486</v>
      </c>
      <c r="N290" s="53" t="s">
        <v>486</v>
      </c>
      <c r="O290" s="53" t="s">
        <v>486</v>
      </c>
      <c r="P290" s="53" t="s">
        <v>486</v>
      </c>
      <c r="Q290" s="53" t="s">
        <v>486</v>
      </c>
      <c r="R290" s="53" t="s">
        <v>486</v>
      </c>
      <c r="S290" s="53" t="s">
        <v>486</v>
      </c>
      <c r="T290" s="53" t="s">
        <v>486</v>
      </c>
      <c r="U290" s="53" t="s">
        <v>486</v>
      </c>
      <c r="V290" s="53" t="s">
        <v>486</v>
      </c>
      <c r="W290" s="53" t="s">
        <v>486</v>
      </c>
      <c r="X290" s="53" t="s">
        <v>486</v>
      </c>
      <c r="Y290" s="53" t="s">
        <v>486</v>
      </c>
      <c r="Z290" s="53" t="s">
        <v>486</v>
      </c>
      <c r="AA290" s="53" t="s">
        <v>486</v>
      </c>
      <c r="AB290" s="53" t="s">
        <v>486</v>
      </c>
      <c r="AC290" s="53" t="s">
        <v>486</v>
      </c>
      <c r="AD290" s="53" t="s">
        <v>486</v>
      </c>
      <c r="AE290" s="53" t="s">
        <v>486</v>
      </c>
      <c r="AF290" s="53" t="s">
        <v>486</v>
      </c>
      <c r="AG290" s="53" t="s">
        <v>486</v>
      </c>
    </row>
    <row r="291" spans="1:33" ht="75" x14ac:dyDescent="0.2">
      <c r="A291" s="51">
        <v>14</v>
      </c>
      <c r="B291" s="52" t="s">
        <v>133</v>
      </c>
      <c r="C291" s="52" t="s">
        <v>233</v>
      </c>
      <c r="D291" s="53">
        <v>10</v>
      </c>
      <c r="E291" s="53">
        <v>200</v>
      </c>
      <c r="F291" s="53" t="s">
        <v>475</v>
      </c>
      <c r="G291" s="53" t="s">
        <v>475</v>
      </c>
      <c r="H291" s="53" t="s">
        <v>475</v>
      </c>
      <c r="I291" s="53" t="s">
        <v>475</v>
      </c>
      <c r="J291" s="53" t="s">
        <v>475</v>
      </c>
      <c r="K291" s="53" t="s">
        <v>475</v>
      </c>
      <c r="L291" s="53" t="s">
        <v>475</v>
      </c>
      <c r="M291" s="53" t="s">
        <v>475</v>
      </c>
      <c r="N291" s="53" t="s">
        <v>475</v>
      </c>
      <c r="O291" s="53" t="s">
        <v>475</v>
      </c>
      <c r="P291" s="53" t="s">
        <v>475</v>
      </c>
      <c r="Q291" s="53" t="s">
        <v>475</v>
      </c>
      <c r="R291" s="53" t="s">
        <v>475</v>
      </c>
      <c r="S291" s="53" t="s">
        <v>475</v>
      </c>
      <c r="T291" s="53" t="s">
        <v>475</v>
      </c>
      <c r="U291" s="53" t="s">
        <v>475</v>
      </c>
      <c r="V291" s="53" t="s">
        <v>475</v>
      </c>
      <c r="W291" s="53" t="s">
        <v>475</v>
      </c>
      <c r="X291" s="53" t="s">
        <v>475</v>
      </c>
      <c r="Y291" s="53" t="s">
        <v>475</v>
      </c>
      <c r="Z291" s="53" t="s">
        <v>475</v>
      </c>
      <c r="AA291" s="53" t="s">
        <v>475</v>
      </c>
      <c r="AB291" s="53" t="s">
        <v>475</v>
      </c>
      <c r="AC291" s="53" t="s">
        <v>475</v>
      </c>
      <c r="AD291" s="53" t="s">
        <v>475</v>
      </c>
      <c r="AE291" s="53" t="s">
        <v>475</v>
      </c>
      <c r="AF291" s="53" t="s">
        <v>475</v>
      </c>
      <c r="AG291" s="53" t="s">
        <v>475</v>
      </c>
    </row>
    <row r="292" spans="1:33" ht="75" x14ac:dyDescent="0.2">
      <c r="A292" s="51">
        <v>14</v>
      </c>
      <c r="B292" s="52" t="s">
        <v>133</v>
      </c>
      <c r="C292" s="52" t="s">
        <v>233</v>
      </c>
      <c r="D292" s="53">
        <v>10</v>
      </c>
      <c r="E292" s="53">
        <v>200</v>
      </c>
      <c r="F292" s="53" t="s">
        <v>487</v>
      </c>
      <c r="G292" s="53" t="s">
        <v>487</v>
      </c>
      <c r="H292" s="53" t="s">
        <v>487</v>
      </c>
      <c r="I292" s="53" t="s">
        <v>487</v>
      </c>
      <c r="J292" s="53" t="s">
        <v>487</v>
      </c>
      <c r="K292" s="53" t="s">
        <v>487</v>
      </c>
      <c r="L292" s="53" t="s">
        <v>487</v>
      </c>
      <c r="M292" s="53" t="s">
        <v>487</v>
      </c>
      <c r="N292" s="53" t="s">
        <v>487</v>
      </c>
      <c r="O292" s="53" t="s">
        <v>487</v>
      </c>
      <c r="P292" s="53" t="s">
        <v>487</v>
      </c>
      <c r="Q292" s="53" t="s">
        <v>487</v>
      </c>
      <c r="R292" s="53" t="s">
        <v>487</v>
      </c>
      <c r="S292" s="53" t="s">
        <v>487</v>
      </c>
      <c r="T292" s="53" t="s">
        <v>487</v>
      </c>
      <c r="U292" s="53" t="s">
        <v>487</v>
      </c>
      <c r="V292" s="53" t="s">
        <v>487</v>
      </c>
      <c r="W292" s="53" t="s">
        <v>487</v>
      </c>
      <c r="X292" s="53" t="s">
        <v>487</v>
      </c>
      <c r="Y292" s="53" t="s">
        <v>487</v>
      </c>
      <c r="Z292" s="53" t="s">
        <v>487</v>
      </c>
      <c r="AA292" s="53" t="s">
        <v>487</v>
      </c>
      <c r="AB292" s="53" t="s">
        <v>487</v>
      </c>
      <c r="AC292" s="53" t="s">
        <v>487</v>
      </c>
      <c r="AD292" s="53" t="s">
        <v>487</v>
      </c>
      <c r="AE292" s="53" t="s">
        <v>487</v>
      </c>
      <c r="AF292" s="53" t="s">
        <v>487</v>
      </c>
      <c r="AG292" s="53" t="s">
        <v>487</v>
      </c>
    </row>
    <row r="293" spans="1:33" ht="75" x14ac:dyDescent="0.2">
      <c r="A293" s="51">
        <v>14</v>
      </c>
      <c r="B293" s="52" t="s">
        <v>133</v>
      </c>
      <c r="C293" s="52" t="s">
        <v>233</v>
      </c>
      <c r="D293" s="53">
        <v>10</v>
      </c>
      <c r="E293" s="53">
        <v>200</v>
      </c>
      <c r="F293" s="53" t="s">
        <v>476</v>
      </c>
      <c r="G293" s="53" t="s">
        <v>476</v>
      </c>
      <c r="H293" s="53" t="s">
        <v>476</v>
      </c>
      <c r="I293" s="53" t="s">
        <v>476</v>
      </c>
      <c r="J293" s="53" t="s">
        <v>476</v>
      </c>
      <c r="K293" s="53" t="s">
        <v>476</v>
      </c>
      <c r="L293" s="53" t="s">
        <v>476</v>
      </c>
      <c r="M293" s="53" t="s">
        <v>476</v>
      </c>
      <c r="N293" s="53" t="s">
        <v>476</v>
      </c>
      <c r="O293" s="53" t="s">
        <v>476</v>
      </c>
      <c r="P293" s="53" t="s">
        <v>476</v>
      </c>
      <c r="Q293" s="53" t="s">
        <v>476</v>
      </c>
      <c r="R293" s="53" t="s">
        <v>476</v>
      </c>
      <c r="S293" s="53" t="s">
        <v>476</v>
      </c>
      <c r="T293" s="53" t="s">
        <v>476</v>
      </c>
      <c r="U293" s="53" t="s">
        <v>476</v>
      </c>
      <c r="V293" s="53" t="s">
        <v>476</v>
      </c>
      <c r="W293" s="53" t="s">
        <v>476</v>
      </c>
      <c r="X293" s="53" t="s">
        <v>476</v>
      </c>
      <c r="Y293" s="53" t="s">
        <v>476</v>
      </c>
      <c r="Z293" s="53" t="s">
        <v>476</v>
      </c>
      <c r="AA293" s="53" t="s">
        <v>476</v>
      </c>
      <c r="AB293" s="53" t="s">
        <v>476</v>
      </c>
      <c r="AC293" s="53" t="s">
        <v>476</v>
      </c>
      <c r="AD293" s="53" t="s">
        <v>476</v>
      </c>
      <c r="AE293" s="53" t="s">
        <v>476</v>
      </c>
      <c r="AF293" s="53" t="s">
        <v>476</v>
      </c>
      <c r="AG293" s="53" t="s">
        <v>476</v>
      </c>
    </row>
    <row r="294" spans="1:33" ht="75" x14ac:dyDescent="0.2">
      <c r="A294" s="51">
        <v>14</v>
      </c>
      <c r="B294" s="52" t="s">
        <v>133</v>
      </c>
      <c r="C294" s="52" t="s">
        <v>234</v>
      </c>
      <c r="D294" s="53">
        <v>10</v>
      </c>
      <c r="E294" s="53">
        <v>200</v>
      </c>
      <c r="F294" s="53" t="s">
        <v>461</v>
      </c>
      <c r="G294" s="53" t="s">
        <v>461</v>
      </c>
      <c r="H294" s="53" t="s">
        <v>461</v>
      </c>
      <c r="I294" s="53" t="s">
        <v>461</v>
      </c>
      <c r="J294" s="53" t="s">
        <v>461</v>
      </c>
      <c r="K294" s="53" t="s">
        <v>461</v>
      </c>
      <c r="L294" s="53" t="s">
        <v>461</v>
      </c>
      <c r="M294" s="53" t="s">
        <v>461</v>
      </c>
      <c r="N294" s="53" t="s">
        <v>461</v>
      </c>
      <c r="O294" s="53" t="s">
        <v>461</v>
      </c>
      <c r="P294" s="53" t="s">
        <v>461</v>
      </c>
      <c r="Q294" s="53" t="s">
        <v>461</v>
      </c>
      <c r="R294" s="53" t="s">
        <v>461</v>
      </c>
      <c r="S294" s="53" t="s">
        <v>461</v>
      </c>
      <c r="T294" s="53" t="s">
        <v>461</v>
      </c>
      <c r="U294" s="53" t="s">
        <v>461</v>
      </c>
      <c r="V294" s="53" t="s">
        <v>461</v>
      </c>
      <c r="W294" s="53" t="s">
        <v>461</v>
      </c>
      <c r="X294" s="53" t="s">
        <v>461</v>
      </c>
      <c r="Y294" s="53" t="s">
        <v>461</v>
      </c>
      <c r="Z294" s="53" t="s">
        <v>461</v>
      </c>
      <c r="AA294" s="53" t="s">
        <v>461</v>
      </c>
      <c r="AB294" s="53" t="s">
        <v>461</v>
      </c>
      <c r="AC294" s="53" t="s">
        <v>461</v>
      </c>
      <c r="AD294" s="53" t="s">
        <v>461</v>
      </c>
      <c r="AE294" s="53" t="s">
        <v>461</v>
      </c>
      <c r="AF294" s="53" t="s">
        <v>461</v>
      </c>
      <c r="AG294" s="53" t="s">
        <v>461</v>
      </c>
    </row>
    <row r="295" spans="1:33" ht="75" x14ac:dyDescent="0.2">
      <c r="A295" s="51">
        <v>14</v>
      </c>
      <c r="B295" s="52" t="s">
        <v>133</v>
      </c>
      <c r="C295" s="52" t="s">
        <v>234</v>
      </c>
      <c r="D295" s="53">
        <v>10</v>
      </c>
      <c r="E295" s="53">
        <v>200</v>
      </c>
      <c r="F295" s="53" t="s">
        <v>488</v>
      </c>
      <c r="G295" s="53" t="s">
        <v>488</v>
      </c>
      <c r="H295" s="53" t="s">
        <v>488</v>
      </c>
      <c r="I295" s="53" t="s">
        <v>488</v>
      </c>
      <c r="J295" s="53" t="s">
        <v>488</v>
      </c>
      <c r="K295" s="53" t="s">
        <v>488</v>
      </c>
      <c r="L295" s="53" t="s">
        <v>488</v>
      </c>
      <c r="M295" s="53" t="s">
        <v>488</v>
      </c>
      <c r="N295" s="53" t="s">
        <v>488</v>
      </c>
      <c r="O295" s="53" t="s">
        <v>488</v>
      </c>
      <c r="P295" s="53" t="s">
        <v>488</v>
      </c>
      <c r="Q295" s="53" t="s">
        <v>488</v>
      </c>
      <c r="R295" s="53" t="s">
        <v>488</v>
      </c>
      <c r="S295" s="53" t="s">
        <v>488</v>
      </c>
      <c r="T295" s="53" t="s">
        <v>488</v>
      </c>
      <c r="U295" s="53" t="s">
        <v>488</v>
      </c>
      <c r="V295" s="53" t="s">
        <v>488</v>
      </c>
      <c r="W295" s="53" t="s">
        <v>488</v>
      </c>
      <c r="X295" s="53" t="s">
        <v>488</v>
      </c>
      <c r="Y295" s="53" t="s">
        <v>488</v>
      </c>
      <c r="Z295" s="53" t="s">
        <v>488</v>
      </c>
      <c r="AA295" s="53" t="s">
        <v>488</v>
      </c>
      <c r="AB295" s="53" t="s">
        <v>488</v>
      </c>
      <c r="AC295" s="53" t="s">
        <v>488</v>
      </c>
      <c r="AD295" s="53" t="s">
        <v>488</v>
      </c>
      <c r="AE295" s="53" t="s">
        <v>488</v>
      </c>
      <c r="AF295" s="53" t="s">
        <v>488</v>
      </c>
      <c r="AG295" s="53" t="s">
        <v>488</v>
      </c>
    </row>
    <row r="296" spans="1:33" ht="75" x14ac:dyDescent="0.2">
      <c r="A296" s="51">
        <v>14</v>
      </c>
      <c r="B296" s="52" t="s">
        <v>133</v>
      </c>
      <c r="C296" s="52" t="s">
        <v>234</v>
      </c>
      <c r="D296" s="53">
        <v>10</v>
      </c>
      <c r="E296" s="53">
        <v>200</v>
      </c>
      <c r="F296" s="53" t="s">
        <v>463</v>
      </c>
      <c r="G296" s="53" t="s">
        <v>463</v>
      </c>
      <c r="H296" s="53" t="s">
        <v>463</v>
      </c>
      <c r="I296" s="53" t="s">
        <v>463</v>
      </c>
      <c r="J296" s="53" t="s">
        <v>463</v>
      </c>
      <c r="K296" s="53" t="s">
        <v>463</v>
      </c>
      <c r="L296" s="53" t="s">
        <v>463</v>
      </c>
      <c r="M296" s="53" t="s">
        <v>463</v>
      </c>
      <c r="N296" s="53" t="s">
        <v>463</v>
      </c>
      <c r="O296" s="53" t="s">
        <v>463</v>
      </c>
      <c r="P296" s="53" t="s">
        <v>463</v>
      </c>
      <c r="Q296" s="53" t="s">
        <v>463</v>
      </c>
      <c r="R296" s="53" t="s">
        <v>463</v>
      </c>
      <c r="S296" s="53" t="s">
        <v>463</v>
      </c>
      <c r="T296" s="53" t="s">
        <v>463</v>
      </c>
      <c r="U296" s="53" t="s">
        <v>463</v>
      </c>
      <c r="V296" s="53" t="s">
        <v>463</v>
      </c>
      <c r="W296" s="53" t="s">
        <v>463</v>
      </c>
      <c r="X296" s="53" t="s">
        <v>463</v>
      </c>
      <c r="Y296" s="53" t="s">
        <v>463</v>
      </c>
      <c r="Z296" s="53" t="s">
        <v>463</v>
      </c>
      <c r="AA296" s="53" t="s">
        <v>463</v>
      </c>
      <c r="AB296" s="53" t="s">
        <v>463</v>
      </c>
      <c r="AC296" s="53" t="s">
        <v>463</v>
      </c>
      <c r="AD296" s="53" t="s">
        <v>463</v>
      </c>
      <c r="AE296" s="53" t="s">
        <v>463</v>
      </c>
      <c r="AF296" s="53" t="s">
        <v>463</v>
      </c>
      <c r="AG296" s="53" t="s">
        <v>463</v>
      </c>
    </row>
    <row r="297" spans="1:33" ht="75" x14ac:dyDescent="0.2">
      <c r="A297" s="51">
        <v>14</v>
      </c>
      <c r="B297" s="52" t="s">
        <v>133</v>
      </c>
      <c r="C297" s="52" t="s">
        <v>234</v>
      </c>
      <c r="D297" s="53">
        <v>10</v>
      </c>
      <c r="E297" s="53">
        <v>200</v>
      </c>
      <c r="F297" s="53" t="s">
        <v>464</v>
      </c>
      <c r="G297" s="53" t="s">
        <v>464</v>
      </c>
      <c r="H297" s="53" t="s">
        <v>464</v>
      </c>
      <c r="I297" s="53" t="s">
        <v>464</v>
      </c>
      <c r="J297" s="53" t="s">
        <v>464</v>
      </c>
      <c r="K297" s="53" t="s">
        <v>464</v>
      </c>
      <c r="L297" s="53" t="s">
        <v>464</v>
      </c>
      <c r="M297" s="53" t="s">
        <v>464</v>
      </c>
      <c r="N297" s="53" t="s">
        <v>464</v>
      </c>
      <c r="O297" s="53" t="s">
        <v>464</v>
      </c>
      <c r="P297" s="53" t="s">
        <v>464</v>
      </c>
      <c r="Q297" s="53" t="s">
        <v>464</v>
      </c>
      <c r="R297" s="53" t="s">
        <v>464</v>
      </c>
      <c r="S297" s="53" t="s">
        <v>464</v>
      </c>
      <c r="T297" s="53" t="s">
        <v>464</v>
      </c>
      <c r="U297" s="53" t="s">
        <v>464</v>
      </c>
      <c r="V297" s="53" t="s">
        <v>464</v>
      </c>
      <c r="W297" s="53" t="s">
        <v>464</v>
      </c>
      <c r="X297" s="53" t="s">
        <v>464</v>
      </c>
      <c r="Y297" s="53" t="s">
        <v>464</v>
      </c>
      <c r="Z297" s="53" t="s">
        <v>464</v>
      </c>
      <c r="AA297" s="53" t="s">
        <v>464</v>
      </c>
      <c r="AB297" s="53" t="s">
        <v>464</v>
      </c>
      <c r="AC297" s="53" t="s">
        <v>464</v>
      </c>
      <c r="AD297" s="53" t="s">
        <v>464</v>
      </c>
      <c r="AE297" s="53" t="s">
        <v>464</v>
      </c>
      <c r="AF297" s="53" t="s">
        <v>464</v>
      </c>
      <c r="AG297" s="53" t="s">
        <v>464</v>
      </c>
    </row>
    <row r="298" spans="1:33" ht="75" x14ac:dyDescent="0.2">
      <c r="A298" s="51">
        <v>14</v>
      </c>
      <c r="B298" s="52" t="s">
        <v>133</v>
      </c>
      <c r="C298" s="52" t="s">
        <v>234</v>
      </c>
      <c r="D298" s="53">
        <v>10</v>
      </c>
      <c r="E298" s="53">
        <v>200</v>
      </c>
      <c r="F298" s="53" t="s">
        <v>479</v>
      </c>
      <c r="G298" s="53" t="s">
        <v>479</v>
      </c>
      <c r="H298" s="53" t="s">
        <v>479</v>
      </c>
      <c r="I298" s="53" t="s">
        <v>479</v>
      </c>
      <c r="J298" s="53" t="s">
        <v>479</v>
      </c>
      <c r="K298" s="53" t="s">
        <v>479</v>
      </c>
      <c r="L298" s="53" t="s">
        <v>479</v>
      </c>
      <c r="M298" s="53" t="s">
        <v>479</v>
      </c>
      <c r="N298" s="53" t="s">
        <v>479</v>
      </c>
      <c r="O298" s="53" t="s">
        <v>479</v>
      </c>
      <c r="P298" s="53" t="s">
        <v>479</v>
      </c>
      <c r="Q298" s="53" t="s">
        <v>479</v>
      </c>
      <c r="R298" s="53" t="s">
        <v>479</v>
      </c>
      <c r="S298" s="53" t="s">
        <v>479</v>
      </c>
      <c r="T298" s="53" t="s">
        <v>479</v>
      </c>
      <c r="U298" s="53" t="s">
        <v>479</v>
      </c>
      <c r="V298" s="53" t="s">
        <v>479</v>
      </c>
      <c r="W298" s="53" t="s">
        <v>479</v>
      </c>
      <c r="X298" s="53" t="s">
        <v>479</v>
      </c>
      <c r="Y298" s="53" t="s">
        <v>479</v>
      </c>
      <c r="Z298" s="53" t="s">
        <v>479</v>
      </c>
      <c r="AA298" s="53" t="s">
        <v>479</v>
      </c>
      <c r="AB298" s="53" t="s">
        <v>479</v>
      </c>
      <c r="AC298" s="53" t="s">
        <v>479</v>
      </c>
      <c r="AD298" s="53" t="s">
        <v>479</v>
      </c>
      <c r="AE298" s="53" t="s">
        <v>479</v>
      </c>
      <c r="AF298" s="53" t="s">
        <v>479</v>
      </c>
      <c r="AG298" s="53" t="s">
        <v>479</v>
      </c>
    </row>
    <row r="299" spans="1:33" ht="75" x14ac:dyDescent="0.2">
      <c r="A299" s="51">
        <v>14</v>
      </c>
      <c r="B299" s="52" t="s">
        <v>133</v>
      </c>
      <c r="C299" s="52" t="s">
        <v>234</v>
      </c>
      <c r="D299" s="53">
        <v>10</v>
      </c>
      <c r="E299" s="53">
        <v>200</v>
      </c>
      <c r="F299" s="53" t="s">
        <v>465</v>
      </c>
      <c r="G299" s="53" t="s">
        <v>465</v>
      </c>
      <c r="H299" s="53" t="s">
        <v>465</v>
      </c>
      <c r="I299" s="53" t="s">
        <v>465</v>
      </c>
      <c r="J299" s="53" t="s">
        <v>465</v>
      </c>
      <c r="K299" s="53" t="s">
        <v>465</v>
      </c>
      <c r="L299" s="53" t="s">
        <v>465</v>
      </c>
      <c r="M299" s="53" t="s">
        <v>465</v>
      </c>
      <c r="N299" s="53" t="s">
        <v>465</v>
      </c>
      <c r="O299" s="53" t="s">
        <v>465</v>
      </c>
      <c r="P299" s="53" t="s">
        <v>465</v>
      </c>
      <c r="Q299" s="53" t="s">
        <v>465</v>
      </c>
      <c r="R299" s="53" t="s">
        <v>465</v>
      </c>
      <c r="S299" s="53" t="s">
        <v>465</v>
      </c>
      <c r="T299" s="53" t="s">
        <v>465</v>
      </c>
      <c r="U299" s="53" t="s">
        <v>465</v>
      </c>
      <c r="V299" s="53" t="s">
        <v>465</v>
      </c>
      <c r="W299" s="53" t="s">
        <v>465</v>
      </c>
      <c r="X299" s="53" t="s">
        <v>465</v>
      </c>
      <c r="Y299" s="53" t="s">
        <v>465</v>
      </c>
      <c r="Z299" s="53" t="s">
        <v>465</v>
      </c>
      <c r="AA299" s="53" t="s">
        <v>465</v>
      </c>
      <c r="AB299" s="53" t="s">
        <v>465</v>
      </c>
      <c r="AC299" s="53" t="s">
        <v>465</v>
      </c>
      <c r="AD299" s="53" t="s">
        <v>465</v>
      </c>
      <c r="AE299" s="53" t="s">
        <v>465</v>
      </c>
      <c r="AF299" s="53" t="s">
        <v>465</v>
      </c>
      <c r="AG299" s="53" t="s">
        <v>465</v>
      </c>
    </row>
    <row r="300" spans="1:33" ht="75" x14ac:dyDescent="0.2">
      <c r="A300" s="51">
        <v>14</v>
      </c>
      <c r="B300" s="52" t="s">
        <v>133</v>
      </c>
      <c r="C300" s="52" t="s">
        <v>234</v>
      </c>
      <c r="D300" s="53">
        <v>10</v>
      </c>
      <c r="E300" s="53">
        <v>200</v>
      </c>
      <c r="F300" s="53" t="s">
        <v>481</v>
      </c>
      <c r="G300" s="53" t="s">
        <v>481</v>
      </c>
      <c r="H300" s="53" t="s">
        <v>481</v>
      </c>
      <c r="I300" s="53" t="s">
        <v>481</v>
      </c>
      <c r="J300" s="53" t="s">
        <v>481</v>
      </c>
      <c r="K300" s="53" t="s">
        <v>481</v>
      </c>
      <c r="L300" s="53" t="s">
        <v>481</v>
      </c>
      <c r="M300" s="53" t="s">
        <v>481</v>
      </c>
      <c r="N300" s="53" t="s">
        <v>481</v>
      </c>
      <c r="O300" s="53" t="s">
        <v>481</v>
      </c>
      <c r="P300" s="53" t="s">
        <v>481</v>
      </c>
      <c r="Q300" s="53" t="s">
        <v>481</v>
      </c>
      <c r="R300" s="53" t="s">
        <v>481</v>
      </c>
      <c r="S300" s="53" t="s">
        <v>481</v>
      </c>
      <c r="T300" s="53" t="s">
        <v>481</v>
      </c>
      <c r="U300" s="53" t="s">
        <v>481</v>
      </c>
      <c r="V300" s="53" t="s">
        <v>481</v>
      </c>
      <c r="W300" s="53" t="s">
        <v>481</v>
      </c>
      <c r="X300" s="53" t="s">
        <v>481</v>
      </c>
      <c r="Y300" s="53" t="s">
        <v>481</v>
      </c>
      <c r="Z300" s="53" t="s">
        <v>481</v>
      </c>
      <c r="AA300" s="53" t="s">
        <v>481</v>
      </c>
      <c r="AB300" s="53" t="s">
        <v>481</v>
      </c>
      <c r="AC300" s="53" t="s">
        <v>481</v>
      </c>
      <c r="AD300" s="53" t="s">
        <v>481</v>
      </c>
      <c r="AE300" s="53" t="s">
        <v>481</v>
      </c>
      <c r="AF300" s="53" t="s">
        <v>481</v>
      </c>
      <c r="AG300" s="53" t="s">
        <v>481</v>
      </c>
    </row>
    <row r="301" spans="1:33" ht="75" x14ac:dyDescent="0.2">
      <c r="A301" s="51">
        <v>14</v>
      </c>
      <c r="B301" s="52" t="s">
        <v>133</v>
      </c>
      <c r="C301" s="52" t="s">
        <v>234</v>
      </c>
      <c r="D301" s="53">
        <v>10</v>
      </c>
      <c r="E301" s="53">
        <v>200</v>
      </c>
      <c r="F301" s="53" t="s">
        <v>467</v>
      </c>
      <c r="G301" s="53" t="s">
        <v>467</v>
      </c>
      <c r="H301" s="53" t="s">
        <v>467</v>
      </c>
      <c r="I301" s="53" t="s">
        <v>467</v>
      </c>
      <c r="J301" s="53" t="s">
        <v>467</v>
      </c>
      <c r="K301" s="53" t="s">
        <v>467</v>
      </c>
      <c r="L301" s="53" t="s">
        <v>467</v>
      </c>
      <c r="M301" s="53" t="s">
        <v>467</v>
      </c>
      <c r="N301" s="53" t="s">
        <v>467</v>
      </c>
      <c r="O301" s="53" t="s">
        <v>467</v>
      </c>
      <c r="P301" s="53" t="s">
        <v>467</v>
      </c>
      <c r="Q301" s="53" t="s">
        <v>467</v>
      </c>
      <c r="R301" s="53" t="s">
        <v>467</v>
      </c>
      <c r="S301" s="53" t="s">
        <v>467</v>
      </c>
      <c r="T301" s="53" t="s">
        <v>467</v>
      </c>
      <c r="U301" s="53" t="s">
        <v>467</v>
      </c>
      <c r="V301" s="53" t="s">
        <v>467</v>
      </c>
      <c r="W301" s="53" t="s">
        <v>467</v>
      </c>
      <c r="X301" s="53" t="s">
        <v>467</v>
      </c>
      <c r="Y301" s="53" t="s">
        <v>467</v>
      </c>
      <c r="Z301" s="53" t="s">
        <v>467</v>
      </c>
      <c r="AA301" s="53" t="s">
        <v>467</v>
      </c>
      <c r="AB301" s="53" t="s">
        <v>467</v>
      </c>
      <c r="AC301" s="53" t="s">
        <v>467</v>
      </c>
      <c r="AD301" s="53" t="s">
        <v>467</v>
      </c>
      <c r="AE301" s="53" t="s">
        <v>467</v>
      </c>
      <c r="AF301" s="53" t="s">
        <v>467</v>
      </c>
      <c r="AG301" s="53" t="s">
        <v>467</v>
      </c>
    </row>
    <row r="302" spans="1:33" ht="75" x14ac:dyDescent="0.2">
      <c r="A302" s="51">
        <v>14</v>
      </c>
      <c r="B302" s="52" t="s">
        <v>133</v>
      </c>
      <c r="C302" s="52" t="s">
        <v>234</v>
      </c>
      <c r="D302" s="53">
        <v>10</v>
      </c>
      <c r="E302" s="53">
        <v>200</v>
      </c>
      <c r="F302" s="53" t="s">
        <v>468</v>
      </c>
      <c r="G302" s="53" t="s">
        <v>468</v>
      </c>
      <c r="H302" s="53" t="s">
        <v>468</v>
      </c>
      <c r="I302" s="53" t="s">
        <v>468</v>
      </c>
      <c r="J302" s="53" t="s">
        <v>468</v>
      </c>
      <c r="K302" s="53" t="s">
        <v>468</v>
      </c>
      <c r="L302" s="53" t="s">
        <v>468</v>
      </c>
      <c r="M302" s="53" t="s">
        <v>468</v>
      </c>
      <c r="N302" s="53" t="s">
        <v>468</v>
      </c>
      <c r="O302" s="53" t="s">
        <v>468</v>
      </c>
      <c r="P302" s="53" t="s">
        <v>468</v>
      </c>
      <c r="Q302" s="53" t="s">
        <v>468</v>
      </c>
      <c r="R302" s="53" t="s">
        <v>468</v>
      </c>
      <c r="S302" s="53" t="s">
        <v>468</v>
      </c>
      <c r="T302" s="53" t="s">
        <v>468</v>
      </c>
      <c r="U302" s="53" t="s">
        <v>468</v>
      </c>
      <c r="V302" s="53" t="s">
        <v>468</v>
      </c>
      <c r="W302" s="53" t="s">
        <v>468</v>
      </c>
      <c r="X302" s="53" t="s">
        <v>468</v>
      </c>
      <c r="Y302" s="53" t="s">
        <v>468</v>
      </c>
      <c r="Z302" s="53" t="s">
        <v>468</v>
      </c>
      <c r="AA302" s="53" t="s">
        <v>468</v>
      </c>
      <c r="AB302" s="53" t="s">
        <v>468</v>
      </c>
      <c r="AC302" s="53" t="s">
        <v>468</v>
      </c>
      <c r="AD302" s="53" t="s">
        <v>468</v>
      </c>
      <c r="AE302" s="53" t="s">
        <v>468</v>
      </c>
      <c r="AF302" s="53" t="s">
        <v>468</v>
      </c>
      <c r="AG302" s="53" t="s">
        <v>468</v>
      </c>
    </row>
    <row r="303" spans="1:33" ht="75" x14ac:dyDescent="0.2">
      <c r="A303" s="51">
        <v>14</v>
      </c>
      <c r="B303" s="52" t="s">
        <v>133</v>
      </c>
      <c r="C303" s="52" t="s">
        <v>234</v>
      </c>
      <c r="D303" s="53">
        <v>10</v>
      </c>
      <c r="E303" s="53">
        <v>200</v>
      </c>
      <c r="F303" s="53" t="s">
        <v>482</v>
      </c>
      <c r="G303" s="53" t="s">
        <v>482</v>
      </c>
      <c r="H303" s="53" t="s">
        <v>482</v>
      </c>
      <c r="I303" s="53" t="s">
        <v>482</v>
      </c>
      <c r="J303" s="53" t="s">
        <v>482</v>
      </c>
      <c r="K303" s="53" t="s">
        <v>482</v>
      </c>
      <c r="L303" s="53" t="s">
        <v>482</v>
      </c>
      <c r="M303" s="53" t="s">
        <v>482</v>
      </c>
      <c r="N303" s="53" t="s">
        <v>482</v>
      </c>
      <c r="O303" s="53" t="s">
        <v>482</v>
      </c>
      <c r="P303" s="53" t="s">
        <v>482</v>
      </c>
      <c r="Q303" s="53" t="s">
        <v>482</v>
      </c>
      <c r="R303" s="53" t="s">
        <v>482</v>
      </c>
      <c r="S303" s="53" t="s">
        <v>482</v>
      </c>
      <c r="T303" s="53" t="s">
        <v>482</v>
      </c>
      <c r="U303" s="53" t="s">
        <v>482</v>
      </c>
      <c r="V303" s="53" t="s">
        <v>482</v>
      </c>
      <c r="W303" s="53" t="s">
        <v>482</v>
      </c>
      <c r="X303" s="53" t="s">
        <v>482</v>
      </c>
      <c r="Y303" s="53" t="s">
        <v>482</v>
      </c>
      <c r="Z303" s="53" t="s">
        <v>482</v>
      </c>
      <c r="AA303" s="53" t="s">
        <v>482</v>
      </c>
      <c r="AB303" s="53" t="s">
        <v>482</v>
      </c>
      <c r="AC303" s="53" t="s">
        <v>482</v>
      </c>
      <c r="AD303" s="53" t="s">
        <v>482</v>
      </c>
      <c r="AE303" s="53" t="s">
        <v>482</v>
      </c>
      <c r="AF303" s="53" t="s">
        <v>482</v>
      </c>
      <c r="AG303" s="53" t="s">
        <v>482</v>
      </c>
    </row>
    <row r="304" spans="1:33" ht="75" x14ac:dyDescent="0.2">
      <c r="A304" s="51">
        <v>14</v>
      </c>
      <c r="B304" s="52" t="s">
        <v>133</v>
      </c>
      <c r="C304" s="52" t="s">
        <v>234</v>
      </c>
      <c r="D304" s="53">
        <v>10</v>
      </c>
      <c r="E304" s="53">
        <v>200</v>
      </c>
      <c r="F304" s="53" t="s">
        <v>469</v>
      </c>
      <c r="G304" s="53" t="s">
        <v>469</v>
      </c>
      <c r="H304" s="53" t="s">
        <v>469</v>
      </c>
      <c r="I304" s="53" t="s">
        <v>469</v>
      </c>
      <c r="J304" s="53" t="s">
        <v>469</v>
      </c>
      <c r="K304" s="53" t="s">
        <v>469</v>
      </c>
      <c r="L304" s="53" t="s">
        <v>469</v>
      </c>
      <c r="M304" s="53" t="s">
        <v>469</v>
      </c>
      <c r="N304" s="53" t="s">
        <v>469</v>
      </c>
      <c r="O304" s="53" t="s">
        <v>469</v>
      </c>
      <c r="P304" s="53" t="s">
        <v>469</v>
      </c>
      <c r="Q304" s="53" t="s">
        <v>469</v>
      </c>
      <c r="R304" s="53" t="s">
        <v>469</v>
      </c>
      <c r="S304" s="53" t="s">
        <v>469</v>
      </c>
      <c r="T304" s="53" t="s">
        <v>469</v>
      </c>
      <c r="U304" s="53" t="s">
        <v>469</v>
      </c>
      <c r="V304" s="53" t="s">
        <v>469</v>
      </c>
      <c r="W304" s="53" t="s">
        <v>469</v>
      </c>
      <c r="X304" s="53" t="s">
        <v>469</v>
      </c>
      <c r="Y304" s="53" t="s">
        <v>469</v>
      </c>
      <c r="Z304" s="53" t="s">
        <v>469</v>
      </c>
      <c r="AA304" s="53" t="s">
        <v>469</v>
      </c>
      <c r="AB304" s="53" t="s">
        <v>469</v>
      </c>
      <c r="AC304" s="53" t="s">
        <v>469</v>
      </c>
      <c r="AD304" s="53" t="s">
        <v>469</v>
      </c>
      <c r="AE304" s="53" t="s">
        <v>469</v>
      </c>
      <c r="AF304" s="53" t="s">
        <v>469</v>
      </c>
      <c r="AG304" s="53" t="s">
        <v>469</v>
      </c>
    </row>
    <row r="305" spans="1:33" ht="75" x14ac:dyDescent="0.2">
      <c r="A305" s="51">
        <v>14</v>
      </c>
      <c r="B305" s="52" t="s">
        <v>133</v>
      </c>
      <c r="C305" s="52" t="s">
        <v>234</v>
      </c>
      <c r="D305" s="53">
        <v>10</v>
      </c>
      <c r="E305" s="53">
        <v>200</v>
      </c>
      <c r="F305" s="53" t="s">
        <v>489</v>
      </c>
      <c r="G305" s="53" t="s">
        <v>489</v>
      </c>
      <c r="H305" s="53" t="s">
        <v>489</v>
      </c>
      <c r="I305" s="53" t="s">
        <v>489</v>
      </c>
      <c r="J305" s="53" t="s">
        <v>489</v>
      </c>
      <c r="K305" s="53" t="s">
        <v>489</v>
      </c>
      <c r="L305" s="53" t="s">
        <v>489</v>
      </c>
      <c r="M305" s="53" t="s">
        <v>489</v>
      </c>
      <c r="N305" s="53" t="s">
        <v>489</v>
      </c>
      <c r="O305" s="53" t="s">
        <v>489</v>
      </c>
      <c r="P305" s="53" t="s">
        <v>489</v>
      </c>
      <c r="Q305" s="53" t="s">
        <v>484</v>
      </c>
      <c r="R305" s="53" t="s">
        <v>484</v>
      </c>
      <c r="S305" s="53" t="s">
        <v>484</v>
      </c>
      <c r="T305" s="53" t="s">
        <v>484</v>
      </c>
      <c r="U305" s="53" t="s">
        <v>484</v>
      </c>
      <c r="V305" s="53" t="s">
        <v>484</v>
      </c>
      <c r="W305" s="53" t="s">
        <v>484</v>
      </c>
      <c r="X305" s="53" t="s">
        <v>484</v>
      </c>
      <c r="Y305" s="53" t="s">
        <v>484</v>
      </c>
      <c r="Z305" s="53" t="s">
        <v>484</v>
      </c>
      <c r="AA305" s="53" t="s">
        <v>484</v>
      </c>
      <c r="AB305" s="53" t="s">
        <v>484</v>
      </c>
      <c r="AC305" s="53" t="s">
        <v>489</v>
      </c>
      <c r="AD305" s="53" t="s">
        <v>489</v>
      </c>
      <c r="AE305" s="53" t="s">
        <v>484</v>
      </c>
      <c r="AF305" s="53" t="s">
        <v>484</v>
      </c>
      <c r="AG305" s="53" t="s">
        <v>484</v>
      </c>
    </row>
    <row r="306" spans="1:33" ht="75" x14ac:dyDescent="0.2">
      <c r="A306" s="51">
        <v>14</v>
      </c>
      <c r="B306" s="52" t="s">
        <v>133</v>
      </c>
      <c r="C306" s="52" t="s">
        <v>234</v>
      </c>
      <c r="D306" s="53">
        <v>10</v>
      </c>
      <c r="E306" s="53">
        <v>200</v>
      </c>
      <c r="F306" s="53" t="s">
        <v>483</v>
      </c>
      <c r="G306" s="53" t="s">
        <v>483</v>
      </c>
      <c r="H306" s="53" t="s">
        <v>483</v>
      </c>
      <c r="I306" s="53" t="s">
        <v>483</v>
      </c>
      <c r="J306" s="53" t="s">
        <v>483</v>
      </c>
      <c r="K306" s="53" t="s">
        <v>483</v>
      </c>
      <c r="L306" s="53" t="s">
        <v>483</v>
      </c>
      <c r="M306" s="53" t="s">
        <v>483</v>
      </c>
      <c r="N306" s="53" t="s">
        <v>483</v>
      </c>
      <c r="O306" s="53" t="s">
        <v>483</v>
      </c>
      <c r="P306" s="53" t="s">
        <v>483</v>
      </c>
      <c r="Q306" s="53" t="s">
        <v>470</v>
      </c>
      <c r="R306" s="53" t="s">
        <v>470</v>
      </c>
      <c r="S306" s="53" t="s">
        <v>470</v>
      </c>
      <c r="T306" s="53" t="s">
        <v>470</v>
      </c>
      <c r="U306" s="53" t="s">
        <v>470</v>
      </c>
      <c r="V306" s="53" t="s">
        <v>470</v>
      </c>
      <c r="W306" s="53" t="s">
        <v>470</v>
      </c>
      <c r="X306" s="53" t="s">
        <v>470</v>
      </c>
      <c r="Y306" s="53" t="s">
        <v>470</v>
      </c>
      <c r="Z306" s="53" t="s">
        <v>470</v>
      </c>
      <c r="AA306" s="53" t="s">
        <v>470</v>
      </c>
      <c r="AB306" s="53" t="s">
        <v>470</v>
      </c>
      <c r="AC306" s="53" t="s">
        <v>483</v>
      </c>
      <c r="AD306" s="53" t="s">
        <v>483</v>
      </c>
      <c r="AE306" s="53" t="s">
        <v>470</v>
      </c>
      <c r="AF306" s="53" t="s">
        <v>470</v>
      </c>
      <c r="AG306" s="53" t="s">
        <v>470</v>
      </c>
    </row>
    <row r="307" spans="1:33" ht="75" x14ac:dyDescent="0.2">
      <c r="A307" s="51">
        <v>14</v>
      </c>
      <c r="B307" s="52" t="s">
        <v>133</v>
      </c>
      <c r="C307" s="52" t="s">
        <v>234</v>
      </c>
      <c r="D307" s="53">
        <v>10</v>
      </c>
      <c r="E307" s="53">
        <v>200</v>
      </c>
      <c r="F307" s="53" t="s">
        <v>485</v>
      </c>
      <c r="G307" s="53" t="s">
        <v>485</v>
      </c>
      <c r="H307" s="53" t="s">
        <v>485</v>
      </c>
      <c r="I307" s="53" t="s">
        <v>485</v>
      </c>
      <c r="J307" s="53" t="s">
        <v>485</v>
      </c>
      <c r="K307" s="53" t="s">
        <v>485</v>
      </c>
      <c r="L307" s="53" t="s">
        <v>485</v>
      </c>
      <c r="M307" s="53" t="s">
        <v>485</v>
      </c>
      <c r="N307" s="53" t="s">
        <v>485</v>
      </c>
      <c r="O307" s="53" t="s">
        <v>485</v>
      </c>
      <c r="P307" s="53" t="s">
        <v>485</v>
      </c>
      <c r="Q307" s="53" t="s">
        <v>477</v>
      </c>
      <c r="R307" s="53" t="s">
        <v>477</v>
      </c>
      <c r="S307" s="53" t="s">
        <v>477</v>
      </c>
      <c r="T307" s="53" t="s">
        <v>477</v>
      </c>
      <c r="U307" s="53" t="s">
        <v>477</v>
      </c>
      <c r="V307" s="53" t="s">
        <v>477</v>
      </c>
      <c r="W307" s="53" t="s">
        <v>477</v>
      </c>
      <c r="X307" s="53" t="s">
        <v>477</v>
      </c>
      <c r="Y307" s="53" t="s">
        <v>477</v>
      </c>
      <c r="Z307" s="53" t="s">
        <v>477</v>
      </c>
      <c r="AA307" s="53" t="s">
        <v>477</v>
      </c>
      <c r="AB307" s="53" t="s">
        <v>477</v>
      </c>
      <c r="AC307" s="53" t="s">
        <v>485</v>
      </c>
      <c r="AD307" s="53" t="s">
        <v>485</v>
      </c>
      <c r="AE307" s="53" t="s">
        <v>477</v>
      </c>
      <c r="AF307" s="53" t="s">
        <v>477</v>
      </c>
      <c r="AG307" s="53" t="s">
        <v>477</v>
      </c>
    </row>
    <row r="308" spans="1:33" ht="75" x14ac:dyDescent="0.2">
      <c r="A308" s="51">
        <v>14</v>
      </c>
      <c r="B308" s="52" t="s">
        <v>133</v>
      </c>
      <c r="C308" s="52" t="s">
        <v>234</v>
      </c>
      <c r="D308" s="53">
        <v>10</v>
      </c>
      <c r="E308" s="53">
        <v>200</v>
      </c>
      <c r="F308" s="53" t="s">
        <v>473</v>
      </c>
      <c r="G308" s="53" t="s">
        <v>473</v>
      </c>
      <c r="H308" s="53" t="s">
        <v>473</v>
      </c>
      <c r="I308" s="53" t="s">
        <v>473</v>
      </c>
      <c r="J308" s="53" t="s">
        <v>473</v>
      </c>
      <c r="K308" s="53" t="s">
        <v>473</v>
      </c>
      <c r="L308" s="53" t="s">
        <v>473</v>
      </c>
      <c r="M308" s="53" t="s">
        <v>473</v>
      </c>
      <c r="N308" s="53" t="s">
        <v>473</v>
      </c>
      <c r="O308" s="53" t="s">
        <v>473</v>
      </c>
      <c r="P308" s="53" t="s">
        <v>473</v>
      </c>
      <c r="Q308" s="53" t="s">
        <v>473</v>
      </c>
      <c r="R308" s="53" t="s">
        <v>473</v>
      </c>
      <c r="S308" s="53" t="s">
        <v>473</v>
      </c>
      <c r="T308" s="53" t="s">
        <v>473</v>
      </c>
      <c r="U308" s="53" t="s">
        <v>473</v>
      </c>
      <c r="V308" s="53" t="s">
        <v>473</v>
      </c>
      <c r="W308" s="53" t="s">
        <v>473</v>
      </c>
      <c r="X308" s="53" t="s">
        <v>473</v>
      </c>
      <c r="Y308" s="53" t="s">
        <v>473</v>
      </c>
      <c r="Z308" s="53" t="s">
        <v>473</v>
      </c>
      <c r="AA308" s="53" t="s">
        <v>473</v>
      </c>
      <c r="AB308" s="53" t="s">
        <v>473</v>
      </c>
      <c r="AC308" s="53" t="s">
        <v>473</v>
      </c>
      <c r="AD308" s="53" t="s">
        <v>473</v>
      </c>
      <c r="AE308" s="53" t="s">
        <v>473</v>
      </c>
      <c r="AF308" s="53" t="s">
        <v>473</v>
      </c>
      <c r="AG308" s="53" t="s">
        <v>473</v>
      </c>
    </row>
    <row r="309" spans="1:33" ht="75" x14ac:dyDescent="0.2">
      <c r="A309" s="51">
        <v>14</v>
      </c>
      <c r="B309" s="52" t="s">
        <v>133</v>
      </c>
      <c r="C309" s="52" t="s">
        <v>234</v>
      </c>
      <c r="D309" s="53">
        <v>10</v>
      </c>
      <c r="E309" s="53">
        <v>200</v>
      </c>
      <c r="F309" s="53" t="s">
        <v>474</v>
      </c>
      <c r="G309" s="53" t="s">
        <v>474</v>
      </c>
      <c r="H309" s="53" t="s">
        <v>474</v>
      </c>
      <c r="I309" s="53" t="s">
        <v>474</v>
      </c>
      <c r="J309" s="53" t="s">
        <v>474</v>
      </c>
      <c r="K309" s="53" t="s">
        <v>474</v>
      </c>
      <c r="L309" s="53" t="s">
        <v>474</v>
      </c>
      <c r="M309" s="53" t="s">
        <v>474</v>
      </c>
      <c r="N309" s="53" t="s">
        <v>474</v>
      </c>
      <c r="O309" s="53" t="s">
        <v>474</v>
      </c>
      <c r="P309" s="53" t="s">
        <v>474</v>
      </c>
      <c r="Q309" s="53" t="s">
        <v>474</v>
      </c>
      <c r="R309" s="53" t="s">
        <v>474</v>
      </c>
      <c r="S309" s="53" t="s">
        <v>474</v>
      </c>
      <c r="T309" s="53" t="s">
        <v>474</v>
      </c>
      <c r="U309" s="53" t="s">
        <v>474</v>
      </c>
      <c r="V309" s="53" t="s">
        <v>474</v>
      </c>
      <c r="W309" s="53" t="s">
        <v>474</v>
      </c>
      <c r="X309" s="53" t="s">
        <v>474</v>
      </c>
      <c r="Y309" s="53" t="s">
        <v>474</v>
      </c>
      <c r="Z309" s="53" t="s">
        <v>474</v>
      </c>
      <c r="AA309" s="53" t="s">
        <v>474</v>
      </c>
      <c r="AB309" s="53" t="s">
        <v>474</v>
      </c>
      <c r="AC309" s="53" t="s">
        <v>474</v>
      </c>
      <c r="AD309" s="53" t="s">
        <v>474</v>
      </c>
      <c r="AE309" s="53" t="s">
        <v>474</v>
      </c>
      <c r="AF309" s="53" t="s">
        <v>474</v>
      </c>
      <c r="AG309" s="53" t="s">
        <v>474</v>
      </c>
    </row>
    <row r="310" spans="1:33" ht="75" x14ac:dyDescent="0.2">
      <c r="A310" s="51">
        <v>14</v>
      </c>
      <c r="B310" s="52" t="s">
        <v>133</v>
      </c>
      <c r="C310" s="52" t="s">
        <v>234</v>
      </c>
      <c r="D310" s="53">
        <v>10</v>
      </c>
      <c r="E310" s="53">
        <v>200</v>
      </c>
      <c r="F310" s="53" t="s">
        <v>486</v>
      </c>
      <c r="G310" s="53" t="s">
        <v>486</v>
      </c>
      <c r="H310" s="53" t="s">
        <v>486</v>
      </c>
      <c r="I310" s="53" t="s">
        <v>486</v>
      </c>
      <c r="J310" s="53" t="s">
        <v>486</v>
      </c>
      <c r="K310" s="53" t="s">
        <v>486</v>
      </c>
      <c r="L310" s="53" t="s">
        <v>486</v>
      </c>
      <c r="M310" s="53" t="s">
        <v>486</v>
      </c>
      <c r="N310" s="53" t="s">
        <v>486</v>
      </c>
      <c r="O310" s="53" t="s">
        <v>486</v>
      </c>
      <c r="P310" s="53" t="s">
        <v>486</v>
      </c>
      <c r="Q310" s="53" t="s">
        <v>486</v>
      </c>
      <c r="R310" s="53" t="s">
        <v>486</v>
      </c>
      <c r="S310" s="53" t="s">
        <v>486</v>
      </c>
      <c r="T310" s="53" t="s">
        <v>486</v>
      </c>
      <c r="U310" s="53" t="s">
        <v>486</v>
      </c>
      <c r="V310" s="53" t="s">
        <v>486</v>
      </c>
      <c r="W310" s="53" t="s">
        <v>486</v>
      </c>
      <c r="X310" s="53" t="s">
        <v>486</v>
      </c>
      <c r="Y310" s="53" t="s">
        <v>486</v>
      </c>
      <c r="Z310" s="53" t="s">
        <v>486</v>
      </c>
      <c r="AA310" s="53" t="s">
        <v>486</v>
      </c>
      <c r="AB310" s="53" t="s">
        <v>486</v>
      </c>
      <c r="AC310" s="53" t="s">
        <v>486</v>
      </c>
      <c r="AD310" s="53" t="s">
        <v>486</v>
      </c>
      <c r="AE310" s="53" t="s">
        <v>486</v>
      </c>
      <c r="AF310" s="53" t="s">
        <v>486</v>
      </c>
      <c r="AG310" s="53" t="s">
        <v>486</v>
      </c>
    </row>
    <row r="311" spans="1:33" ht="75" x14ac:dyDescent="0.2">
      <c r="A311" s="51">
        <v>14</v>
      </c>
      <c r="B311" s="52" t="s">
        <v>133</v>
      </c>
      <c r="C311" s="52" t="s">
        <v>234</v>
      </c>
      <c r="D311" s="53">
        <v>10</v>
      </c>
      <c r="E311" s="53">
        <v>200</v>
      </c>
      <c r="F311" s="53" t="s">
        <v>475</v>
      </c>
      <c r="G311" s="53" t="s">
        <v>475</v>
      </c>
      <c r="H311" s="53" t="s">
        <v>475</v>
      </c>
      <c r="I311" s="53" t="s">
        <v>475</v>
      </c>
      <c r="J311" s="53" t="s">
        <v>475</v>
      </c>
      <c r="K311" s="53" t="s">
        <v>475</v>
      </c>
      <c r="L311" s="53" t="s">
        <v>475</v>
      </c>
      <c r="M311" s="53" t="s">
        <v>475</v>
      </c>
      <c r="N311" s="53" t="s">
        <v>475</v>
      </c>
      <c r="O311" s="53" t="s">
        <v>475</v>
      </c>
      <c r="P311" s="53" t="s">
        <v>475</v>
      </c>
      <c r="Q311" s="53" t="s">
        <v>475</v>
      </c>
      <c r="R311" s="53" t="s">
        <v>475</v>
      </c>
      <c r="S311" s="53" t="s">
        <v>475</v>
      </c>
      <c r="T311" s="53" t="s">
        <v>475</v>
      </c>
      <c r="U311" s="53" t="s">
        <v>475</v>
      </c>
      <c r="V311" s="53" t="s">
        <v>475</v>
      </c>
      <c r="W311" s="53" t="s">
        <v>475</v>
      </c>
      <c r="X311" s="53" t="s">
        <v>475</v>
      </c>
      <c r="Y311" s="53" t="s">
        <v>475</v>
      </c>
      <c r="Z311" s="53" t="s">
        <v>475</v>
      </c>
      <c r="AA311" s="53" t="s">
        <v>475</v>
      </c>
      <c r="AB311" s="53" t="s">
        <v>475</v>
      </c>
      <c r="AC311" s="53" t="s">
        <v>475</v>
      </c>
      <c r="AD311" s="53" t="s">
        <v>475</v>
      </c>
      <c r="AE311" s="53" t="s">
        <v>475</v>
      </c>
      <c r="AF311" s="53" t="s">
        <v>475</v>
      </c>
      <c r="AG311" s="53" t="s">
        <v>475</v>
      </c>
    </row>
    <row r="312" spans="1:33" ht="75" x14ac:dyDescent="0.2">
      <c r="A312" s="51">
        <v>14</v>
      </c>
      <c r="B312" s="52" t="s">
        <v>133</v>
      </c>
      <c r="C312" s="52" t="s">
        <v>234</v>
      </c>
      <c r="D312" s="53">
        <v>10</v>
      </c>
      <c r="E312" s="53">
        <v>200</v>
      </c>
      <c r="F312" s="53" t="s">
        <v>487</v>
      </c>
      <c r="G312" s="53" t="s">
        <v>487</v>
      </c>
      <c r="H312" s="53" t="s">
        <v>487</v>
      </c>
      <c r="I312" s="53" t="s">
        <v>487</v>
      </c>
      <c r="J312" s="53" t="s">
        <v>487</v>
      </c>
      <c r="K312" s="53" t="s">
        <v>487</v>
      </c>
      <c r="L312" s="53" t="s">
        <v>487</v>
      </c>
      <c r="M312" s="53" t="s">
        <v>487</v>
      </c>
      <c r="N312" s="53" t="s">
        <v>487</v>
      </c>
      <c r="O312" s="53" t="s">
        <v>487</v>
      </c>
      <c r="P312" s="53" t="s">
        <v>487</v>
      </c>
      <c r="Q312" s="53" t="s">
        <v>487</v>
      </c>
      <c r="R312" s="53" t="s">
        <v>487</v>
      </c>
      <c r="S312" s="53" t="s">
        <v>487</v>
      </c>
      <c r="T312" s="53" t="s">
        <v>487</v>
      </c>
      <c r="U312" s="53" t="s">
        <v>487</v>
      </c>
      <c r="V312" s="53" t="s">
        <v>487</v>
      </c>
      <c r="W312" s="53" t="s">
        <v>487</v>
      </c>
      <c r="X312" s="53" t="s">
        <v>487</v>
      </c>
      <c r="Y312" s="53" t="s">
        <v>487</v>
      </c>
      <c r="Z312" s="53" t="s">
        <v>487</v>
      </c>
      <c r="AA312" s="53" t="s">
        <v>487</v>
      </c>
      <c r="AB312" s="53" t="s">
        <v>487</v>
      </c>
      <c r="AC312" s="53" t="s">
        <v>487</v>
      </c>
      <c r="AD312" s="53" t="s">
        <v>487</v>
      </c>
      <c r="AE312" s="53" t="s">
        <v>487</v>
      </c>
      <c r="AF312" s="53" t="s">
        <v>487</v>
      </c>
      <c r="AG312" s="53" t="s">
        <v>487</v>
      </c>
    </row>
    <row r="313" spans="1:33" ht="75" x14ac:dyDescent="0.2">
      <c r="A313" s="51">
        <v>14</v>
      </c>
      <c r="B313" s="52" t="s">
        <v>133</v>
      </c>
      <c r="C313" s="52" t="s">
        <v>234</v>
      </c>
      <c r="D313" s="53">
        <v>10</v>
      </c>
      <c r="E313" s="53">
        <v>200</v>
      </c>
      <c r="F313" s="53" t="s">
        <v>476</v>
      </c>
      <c r="G313" s="53" t="s">
        <v>476</v>
      </c>
      <c r="H313" s="53" t="s">
        <v>476</v>
      </c>
      <c r="I313" s="53" t="s">
        <v>476</v>
      </c>
      <c r="J313" s="53" t="s">
        <v>476</v>
      </c>
      <c r="K313" s="53" t="s">
        <v>476</v>
      </c>
      <c r="L313" s="53" t="s">
        <v>476</v>
      </c>
      <c r="M313" s="53" t="s">
        <v>476</v>
      </c>
      <c r="N313" s="53" t="s">
        <v>476</v>
      </c>
      <c r="O313" s="53" t="s">
        <v>476</v>
      </c>
      <c r="P313" s="53" t="s">
        <v>476</v>
      </c>
      <c r="Q313" s="53" t="s">
        <v>476</v>
      </c>
      <c r="R313" s="53" t="s">
        <v>476</v>
      </c>
      <c r="S313" s="53" t="s">
        <v>476</v>
      </c>
      <c r="T313" s="53" t="s">
        <v>476</v>
      </c>
      <c r="U313" s="53" t="s">
        <v>476</v>
      </c>
      <c r="V313" s="53" t="s">
        <v>476</v>
      </c>
      <c r="W313" s="53" t="s">
        <v>476</v>
      </c>
      <c r="X313" s="53" t="s">
        <v>476</v>
      </c>
      <c r="Y313" s="53" t="s">
        <v>476</v>
      </c>
      <c r="Z313" s="53" t="s">
        <v>476</v>
      </c>
      <c r="AA313" s="53" t="s">
        <v>476</v>
      </c>
      <c r="AB313" s="53" t="s">
        <v>476</v>
      </c>
      <c r="AC313" s="53" t="s">
        <v>476</v>
      </c>
      <c r="AD313" s="53" t="s">
        <v>476</v>
      </c>
      <c r="AE313" s="53" t="s">
        <v>476</v>
      </c>
      <c r="AF313" s="53" t="s">
        <v>476</v>
      </c>
      <c r="AG313" s="53" t="s">
        <v>476</v>
      </c>
    </row>
    <row r="314" spans="1:33" ht="75" x14ac:dyDescent="0.2">
      <c r="A314" s="51">
        <v>14</v>
      </c>
      <c r="B314" s="52" t="s">
        <v>133</v>
      </c>
      <c r="C314" s="52" t="s">
        <v>235</v>
      </c>
      <c r="D314" s="53">
        <v>10</v>
      </c>
      <c r="E314" s="53">
        <v>200</v>
      </c>
      <c r="F314" s="53" t="s">
        <v>461</v>
      </c>
      <c r="G314" s="53" t="s">
        <v>461</v>
      </c>
      <c r="H314" s="53" t="s">
        <v>461</v>
      </c>
      <c r="I314" s="53" t="s">
        <v>461</v>
      </c>
      <c r="J314" s="53" t="s">
        <v>461</v>
      </c>
      <c r="K314" s="53" t="s">
        <v>461</v>
      </c>
      <c r="L314" s="53" t="s">
        <v>461</v>
      </c>
      <c r="M314" s="53" t="s">
        <v>461</v>
      </c>
      <c r="N314" s="53" t="s">
        <v>461</v>
      </c>
      <c r="O314" s="53" t="s">
        <v>461</v>
      </c>
      <c r="P314" s="53" t="s">
        <v>461</v>
      </c>
      <c r="Q314" s="53" t="s">
        <v>461</v>
      </c>
      <c r="R314" s="53" t="s">
        <v>461</v>
      </c>
      <c r="S314" s="53" t="s">
        <v>461</v>
      </c>
      <c r="T314" s="53" t="s">
        <v>461</v>
      </c>
      <c r="U314" s="53" t="s">
        <v>461</v>
      </c>
      <c r="V314" s="53" t="s">
        <v>461</v>
      </c>
      <c r="W314" s="53" t="s">
        <v>461</v>
      </c>
      <c r="X314" s="53" t="s">
        <v>461</v>
      </c>
      <c r="Y314" s="53" t="s">
        <v>461</v>
      </c>
      <c r="Z314" s="53" t="s">
        <v>461</v>
      </c>
      <c r="AA314" s="53" t="s">
        <v>461</v>
      </c>
      <c r="AB314" s="53" t="s">
        <v>461</v>
      </c>
      <c r="AC314" s="53" t="s">
        <v>461</v>
      </c>
      <c r="AD314" s="53" t="s">
        <v>461</v>
      </c>
      <c r="AE314" s="53" t="s">
        <v>461</v>
      </c>
      <c r="AF314" s="53" t="s">
        <v>461</v>
      </c>
      <c r="AG314" s="53" t="s">
        <v>461</v>
      </c>
    </row>
    <row r="315" spans="1:33" ht="75" x14ac:dyDescent="0.2">
      <c r="A315" s="51">
        <v>14</v>
      </c>
      <c r="B315" s="52" t="s">
        <v>133</v>
      </c>
      <c r="C315" s="52" t="s">
        <v>235</v>
      </c>
      <c r="D315" s="53">
        <v>10</v>
      </c>
      <c r="E315" s="53">
        <v>200</v>
      </c>
      <c r="F315" s="53" t="s">
        <v>488</v>
      </c>
      <c r="G315" s="53" t="s">
        <v>488</v>
      </c>
      <c r="H315" s="53" t="s">
        <v>488</v>
      </c>
      <c r="I315" s="53" t="s">
        <v>488</v>
      </c>
      <c r="J315" s="53" t="s">
        <v>488</v>
      </c>
      <c r="K315" s="53" t="s">
        <v>488</v>
      </c>
      <c r="L315" s="53" t="s">
        <v>488</v>
      </c>
      <c r="M315" s="53" t="s">
        <v>488</v>
      </c>
      <c r="N315" s="53" t="s">
        <v>488</v>
      </c>
      <c r="O315" s="53" t="s">
        <v>488</v>
      </c>
      <c r="P315" s="53" t="s">
        <v>488</v>
      </c>
      <c r="Q315" s="53" t="s">
        <v>488</v>
      </c>
      <c r="R315" s="53" t="s">
        <v>488</v>
      </c>
      <c r="S315" s="53" t="s">
        <v>488</v>
      </c>
      <c r="T315" s="53" t="s">
        <v>488</v>
      </c>
      <c r="U315" s="53" t="s">
        <v>488</v>
      </c>
      <c r="V315" s="53" t="s">
        <v>488</v>
      </c>
      <c r="W315" s="53" t="s">
        <v>488</v>
      </c>
      <c r="X315" s="53" t="s">
        <v>488</v>
      </c>
      <c r="Y315" s="53" t="s">
        <v>488</v>
      </c>
      <c r="Z315" s="53" t="s">
        <v>488</v>
      </c>
      <c r="AA315" s="53" t="s">
        <v>488</v>
      </c>
      <c r="AB315" s="53" t="s">
        <v>488</v>
      </c>
      <c r="AC315" s="53" t="s">
        <v>488</v>
      </c>
      <c r="AD315" s="53" t="s">
        <v>488</v>
      </c>
      <c r="AE315" s="53" t="s">
        <v>488</v>
      </c>
      <c r="AF315" s="53" t="s">
        <v>488</v>
      </c>
      <c r="AG315" s="53" t="s">
        <v>488</v>
      </c>
    </row>
    <row r="316" spans="1:33" ht="75" x14ac:dyDescent="0.2">
      <c r="A316" s="51">
        <v>14</v>
      </c>
      <c r="B316" s="52" t="s">
        <v>133</v>
      </c>
      <c r="C316" s="52" t="s">
        <v>235</v>
      </c>
      <c r="D316" s="53">
        <v>10</v>
      </c>
      <c r="E316" s="53">
        <v>200</v>
      </c>
      <c r="F316" s="53" t="s">
        <v>463</v>
      </c>
      <c r="G316" s="53" t="s">
        <v>463</v>
      </c>
      <c r="H316" s="53" t="s">
        <v>463</v>
      </c>
      <c r="I316" s="53" t="s">
        <v>463</v>
      </c>
      <c r="J316" s="53" t="s">
        <v>463</v>
      </c>
      <c r="K316" s="53" t="s">
        <v>463</v>
      </c>
      <c r="L316" s="53" t="s">
        <v>463</v>
      </c>
      <c r="M316" s="53" t="s">
        <v>463</v>
      </c>
      <c r="N316" s="53" t="s">
        <v>463</v>
      </c>
      <c r="O316" s="53" t="s">
        <v>463</v>
      </c>
      <c r="P316" s="53" t="s">
        <v>463</v>
      </c>
      <c r="Q316" s="53" t="s">
        <v>463</v>
      </c>
      <c r="R316" s="53" t="s">
        <v>463</v>
      </c>
      <c r="S316" s="53" t="s">
        <v>463</v>
      </c>
      <c r="T316" s="53" t="s">
        <v>463</v>
      </c>
      <c r="U316" s="53" t="s">
        <v>463</v>
      </c>
      <c r="V316" s="53" t="s">
        <v>463</v>
      </c>
      <c r="W316" s="53" t="s">
        <v>463</v>
      </c>
      <c r="X316" s="53" t="s">
        <v>463</v>
      </c>
      <c r="Y316" s="53" t="s">
        <v>463</v>
      </c>
      <c r="Z316" s="53" t="s">
        <v>463</v>
      </c>
      <c r="AA316" s="53" t="s">
        <v>463</v>
      </c>
      <c r="AB316" s="53" t="s">
        <v>463</v>
      </c>
      <c r="AC316" s="53" t="s">
        <v>463</v>
      </c>
      <c r="AD316" s="53" t="s">
        <v>463</v>
      </c>
      <c r="AE316" s="53" t="s">
        <v>463</v>
      </c>
      <c r="AF316" s="53" t="s">
        <v>463</v>
      </c>
      <c r="AG316" s="53" t="s">
        <v>463</v>
      </c>
    </row>
    <row r="317" spans="1:33" ht="75" x14ac:dyDescent="0.2">
      <c r="A317" s="51">
        <v>14</v>
      </c>
      <c r="B317" s="52" t="s">
        <v>133</v>
      </c>
      <c r="C317" s="52" t="s">
        <v>235</v>
      </c>
      <c r="D317" s="53">
        <v>10</v>
      </c>
      <c r="E317" s="53">
        <v>200</v>
      </c>
      <c r="F317" s="53" t="s">
        <v>464</v>
      </c>
      <c r="G317" s="53" t="s">
        <v>464</v>
      </c>
      <c r="H317" s="53" t="s">
        <v>464</v>
      </c>
      <c r="I317" s="53" t="s">
        <v>464</v>
      </c>
      <c r="J317" s="53" t="s">
        <v>464</v>
      </c>
      <c r="K317" s="53" t="s">
        <v>464</v>
      </c>
      <c r="L317" s="53" t="s">
        <v>464</v>
      </c>
      <c r="M317" s="53" t="s">
        <v>464</v>
      </c>
      <c r="N317" s="53" t="s">
        <v>464</v>
      </c>
      <c r="O317" s="53" t="s">
        <v>464</v>
      </c>
      <c r="P317" s="53" t="s">
        <v>464</v>
      </c>
      <c r="Q317" s="53" t="s">
        <v>464</v>
      </c>
      <c r="R317" s="53" t="s">
        <v>464</v>
      </c>
      <c r="S317" s="53" t="s">
        <v>464</v>
      </c>
      <c r="T317" s="53" t="s">
        <v>464</v>
      </c>
      <c r="U317" s="53" t="s">
        <v>464</v>
      </c>
      <c r="V317" s="53" t="s">
        <v>464</v>
      </c>
      <c r="W317" s="53" t="s">
        <v>464</v>
      </c>
      <c r="X317" s="53" t="s">
        <v>464</v>
      </c>
      <c r="Y317" s="53" t="s">
        <v>464</v>
      </c>
      <c r="Z317" s="53" t="s">
        <v>464</v>
      </c>
      <c r="AA317" s="53" t="s">
        <v>464</v>
      </c>
      <c r="AB317" s="53" t="s">
        <v>464</v>
      </c>
      <c r="AC317" s="53" t="s">
        <v>464</v>
      </c>
      <c r="AD317" s="53" t="s">
        <v>464</v>
      </c>
      <c r="AE317" s="53" t="s">
        <v>464</v>
      </c>
      <c r="AF317" s="53" t="s">
        <v>464</v>
      </c>
      <c r="AG317" s="53" t="s">
        <v>464</v>
      </c>
    </row>
    <row r="318" spans="1:33" ht="75" x14ac:dyDescent="0.2">
      <c r="A318" s="51">
        <v>14</v>
      </c>
      <c r="B318" s="52" t="s">
        <v>133</v>
      </c>
      <c r="C318" s="52" t="s">
        <v>235</v>
      </c>
      <c r="D318" s="53">
        <v>10</v>
      </c>
      <c r="E318" s="53">
        <v>200</v>
      </c>
      <c r="F318" s="53" t="s">
        <v>479</v>
      </c>
      <c r="G318" s="53" t="s">
        <v>479</v>
      </c>
      <c r="H318" s="53" t="s">
        <v>479</v>
      </c>
      <c r="I318" s="53" t="s">
        <v>479</v>
      </c>
      <c r="J318" s="53" t="s">
        <v>479</v>
      </c>
      <c r="K318" s="53" t="s">
        <v>479</v>
      </c>
      <c r="L318" s="53" t="s">
        <v>479</v>
      </c>
      <c r="M318" s="53" t="s">
        <v>479</v>
      </c>
      <c r="N318" s="53" t="s">
        <v>479</v>
      </c>
      <c r="O318" s="53" t="s">
        <v>479</v>
      </c>
      <c r="P318" s="53" t="s">
        <v>479</v>
      </c>
      <c r="Q318" s="53" t="s">
        <v>479</v>
      </c>
      <c r="R318" s="53" t="s">
        <v>479</v>
      </c>
      <c r="S318" s="53" t="s">
        <v>479</v>
      </c>
      <c r="T318" s="53" t="s">
        <v>479</v>
      </c>
      <c r="U318" s="53" t="s">
        <v>479</v>
      </c>
      <c r="V318" s="53" t="s">
        <v>479</v>
      </c>
      <c r="W318" s="53" t="s">
        <v>479</v>
      </c>
      <c r="X318" s="53" t="s">
        <v>479</v>
      </c>
      <c r="Y318" s="53" t="s">
        <v>479</v>
      </c>
      <c r="Z318" s="53" t="s">
        <v>479</v>
      </c>
      <c r="AA318" s="53" t="s">
        <v>479</v>
      </c>
      <c r="AB318" s="53" t="s">
        <v>479</v>
      </c>
      <c r="AC318" s="53" t="s">
        <v>479</v>
      </c>
      <c r="AD318" s="53" t="s">
        <v>479</v>
      </c>
      <c r="AE318" s="53" t="s">
        <v>479</v>
      </c>
      <c r="AF318" s="53" t="s">
        <v>479</v>
      </c>
      <c r="AG318" s="53" t="s">
        <v>479</v>
      </c>
    </row>
    <row r="319" spans="1:33" ht="75" x14ac:dyDescent="0.2">
      <c r="A319" s="51">
        <v>14</v>
      </c>
      <c r="B319" s="52" t="s">
        <v>133</v>
      </c>
      <c r="C319" s="52" t="s">
        <v>235</v>
      </c>
      <c r="D319" s="53">
        <v>10</v>
      </c>
      <c r="E319" s="53">
        <v>200</v>
      </c>
      <c r="F319" s="53" t="s">
        <v>465</v>
      </c>
      <c r="G319" s="53" t="s">
        <v>465</v>
      </c>
      <c r="H319" s="53" t="s">
        <v>465</v>
      </c>
      <c r="I319" s="53" t="s">
        <v>465</v>
      </c>
      <c r="J319" s="53" t="s">
        <v>465</v>
      </c>
      <c r="K319" s="53" t="s">
        <v>465</v>
      </c>
      <c r="L319" s="53" t="s">
        <v>465</v>
      </c>
      <c r="M319" s="53" t="s">
        <v>465</v>
      </c>
      <c r="N319" s="53" t="s">
        <v>465</v>
      </c>
      <c r="O319" s="53" t="s">
        <v>465</v>
      </c>
      <c r="P319" s="53" t="s">
        <v>465</v>
      </c>
      <c r="Q319" s="53" t="s">
        <v>465</v>
      </c>
      <c r="R319" s="53" t="s">
        <v>465</v>
      </c>
      <c r="S319" s="53" t="s">
        <v>465</v>
      </c>
      <c r="T319" s="53" t="s">
        <v>465</v>
      </c>
      <c r="U319" s="53" t="s">
        <v>465</v>
      </c>
      <c r="V319" s="53" t="s">
        <v>465</v>
      </c>
      <c r="W319" s="53" t="s">
        <v>465</v>
      </c>
      <c r="X319" s="53" t="s">
        <v>465</v>
      </c>
      <c r="Y319" s="53" t="s">
        <v>465</v>
      </c>
      <c r="Z319" s="53" t="s">
        <v>465</v>
      </c>
      <c r="AA319" s="53" t="s">
        <v>465</v>
      </c>
      <c r="AB319" s="53" t="s">
        <v>465</v>
      </c>
      <c r="AC319" s="53" t="s">
        <v>465</v>
      </c>
      <c r="AD319" s="53" t="s">
        <v>465</v>
      </c>
      <c r="AE319" s="53" t="s">
        <v>465</v>
      </c>
      <c r="AF319" s="53" t="s">
        <v>465</v>
      </c>
      <c r="AG319" s="53" t="s">
        <v>465</v>
      </c>
    </row>
    <row r="320" spans="1:33" ht="75" x14ac:dyDescent="0.2">
      <c r="A320" s="51">
        <v>14</v>
      </c>
      <c r="B320" s="52" t="s">
        <v>133</v>
      </c>
      <c r="C320" s="52" t="s">
        <v>235</v>
      </c>
      <c r="D320" s="53">
        <v>10</v>
      </c>
      <c r="E320" s="53">
        <v>200</v>
      </c>
      <c r="F320" s="53" t="s">
        <v>481</v>
      </c>
      <c r="G320" s="53" t="s">
        <v>481</v>
      </c>
      <c r="H320" s="53" t="s">
        <v>481</v>
      </c>
      <c r="I320" s="53" t="s">
        <v>481</v>
      </c>
      <c r="J320" s="53" t="s">
        <v>481</v>
      </c>
      <c r="K320" s="53" t="s">
        <v>481</v>
      </c>
      <c r="L320" s="53" t="s">
        <v>481</v>
      </c>
      <c r="M320" s="53" t="s">
        <v>481</v>
      </c>
      <c r="N320" s="53" t="s">
        <v>481</v>
      </c>
      <c r="O320" s="53" t="s">
        <v>481</v>
      </c>
      <c r="P320" s="53" t="s">
        <v>481</v>
      </c>
      <c r="Q320" s="53" t="s">
        <v>481</v>
      </c>
      <c r="R320" s="53" t="s">
        <v>481</v>
      </c>
      <c r="S320" s="53" t="s">
        <v>481</v>
      </c>
      <c r="T320" s="53" t="s">
        <v>481</v>
      </c>
      <c r="U320" s="53" t="s">
        <v>481</v>
      </c>
      <c r="V320" s="53" t="s">
        <v>481</v>
      </c>
      <c r="W320" s="53" t="s">
        <v>481</v>
      </c>
      <c r="X320" s="53" t="s">
        <v>481</v>
      </c>
      <c r="Y320" s="53" t="s">
        <v>481</v>
      </c>
      <c r="Z320" s="53" t="s">
        <v>481</v>
      </c>
      <c r="AA320" s="53" t="s">
        <v>481</v>
      </c>
      <c r="AB320" s="53" t="s">
        <v>481</v>
      </c>
      <c r="AC320" s="53" t="s">
        <v>481</v>
      </c>
      <c r="AD320" s="53" t="s">
        <v>481</v>
      </c>
      <c r="AE320" s="53" t="s">
        <v>481</v>
      </c>
      <c r="AF320" s="53" t="s">
        <v>481</v>
      </c>
      <c r="AG320" s="53" t="s">
        <v>481</v>
      </c>
    </row>
    <row r="321" spans="1:33" ht="75" x14ac:dyDescent="0.2">
      <c r="A321" s="51">
        <v>14</v>
      </c>
      <c r="B321" s="52" t="s">
        <v>133</v>
      </c>
      <c r="C321" s="52" t="s">
        <v>235</v>
      </c>
      <c r="D321" s="53">
        <v>10</v>
      </c>
      <c r="E321" s="53">
        <v>200</v>
      </c>
      <c r="F321" s="53" t="s">
        <v>467</v>
      </c>
      <c r="G321" s="53" t="s">
        <v>467</v>
      </c>
      <c r="H321" s="53" t="s">
        <v>467</v>
      </c>
      <c r="I321" s="53" t="s">
        <v>467</v>
      </c>
      <c r="J321" s="53" t="s">
        <v>467</v>
      </c>
      <c r="K321" s="53" t="s">
        <v>467</v>
      </c>
      <c r="L321" s="53" t="s">
        <v>467</v>
      </c>
      <c r="M321" s="53" t="s">
        <v>467</v>
      </c>
      <c r="N321" s="53" t="s">
        <v>467</v>
      </c>
      <c r="O321" s="53" t="s">
        <v>467</v>
      </c>
      <c r="P321" s="53" t="s">
        <v>467</v>
      </c>
      <c r="Q321" s="53" t="s">
        <v>467</v>
      </c>
      <c r="R321" s="53" t="s">
        <v>467</v>
      </c>
      <c r="S321" s="53" t="s">
        <v>467</v>
      </c>
      <c r="T321" s="53" t="s">
        <v>467</v>
      </c>
      <c r="U321" s="53" t="s">
        <v>467</v>
      </c>
      <c r="V321" s="53" t="s">
        <v>467</v>
      </c>
      <c r="W321" s="53" t="s">
        <v>467</v>
      </c>
      <c r="X321" s="53" t="s">
        <v>467</v>
      </c>
      <c r="Y321" s="53" t="s">
        <v>467</v>
      </c>
      <c r="Z321" s="53" t="s">
        <v>467</v>
      </c>
      <c r="AA321" s="53" t="s">
        <v>467</v>
      </c>
      <c r="AB321" s="53" t="s">
        <v>467</v>
      </c>
      <c r="AC321" s="53" t="s">
        <v>467</v>
      </c>
      <c r="AD321" s="53" t="s">
        <v>467</v>
      </c>
      <c r="AE321" s="53" t="s">
        <v>467</v>
      </c>
      <c r="AF321" s="53" t="s">
        <v>467</v>
      </c>
      <c r="AG321" s="53" t="s">
        <v>467</v>
      </c>
    </row>
    <row r="322" spans="1:33" ht="75" x14ac:dyDescent="0.2">
      <c r="A322" s="51">
        <v>14</v>
      </c>
      <c r="B322" s="52" t="s">
        <v>133</v>
      </c>
      <c r="C322" s="52" t="s">
        <v>235</v>
      </c>
      <c r="D322" s="53">
        <v>10</v>
      </c>
      <c r="E322" s="53">
        <v>200</v>
      </c>
      <c r="F322" s="53" t="s">
        <v>468</v>
      </c>
      <c r="G322" s="53" t="s">
        <v>468</v>
      </c>
      <c r="H322" s="53" t="s">
        <v>468</v>
      </c>
      <c r="I322" s="53" t="s">
        <v>468</v>
      </c>
      <c r="J322" s="53" t="s">
        <v>468</v>
      </c>
      <c r="K322" s="53" t="s">
        <v>468</v>
      </c>
      <c r="L322" s="53" t="s">
        <v>468</v>
      </c>
      <c r="M322" s="53" t="s">
        <v>468</v>
      </c>
      <c r="N322" s="53" t="s">
        <v>468</v>
      </c>
      <c r="O322" s="53" t="s">
        <v>468</v>
      </c>
      <c r="P322" s="53" t="s">
        <v>468</v>
      </c>
      <c r="Q322" s="53" t="s">
        <v>468</v>
      </c>
      <c r="R322" s="53" t="s">
        <v>468</v>
      </c>
      <c r="S322" s="53" t="s">
        <v>468</v>
      </c>
      <c r="T322" s="53" t="s">
        <v>468</v>
      </c>
      <c r="U322" s="53" t="s">
        <v>468</v>
      </c>
      <c r="V322" s="53" t="s">
        <v>468</v>
      </c>
      <c r="W322" s="53" t="s">
        <v>468</v>
      </c>
      <c r="X322" s="53" t="s">
        <v>468</v>
      </c>
      <c r="Y322" s="53" t="s">
        <v>468</v>
      </c>
      <c r="Z322" s="53" t="s">
        <v>468</v>
      </c>
      <c r="AA322" s="53" t="s">
        <v>468</v>
      </c>
      <c r="AB322" s="53" t="s">
        <v>468</v>
      </c>
      <c r="AC322" s="53" t="s">
        <v>468</v>
      </c>
      <c r="AD322" s="53" t="s">
        <v>468</v>
      </c>
      <c r="AE322" s="53" t="s">
        <v>468</v>
      </c>
      <c r="AF322" s="53" t="s">
        <v>468</v>
      </c>
      <c r="AG322" s="53" t="s">
        <v>468</v>
      </c>
    </row>
    <row r="323" spans="1:33" ht="75" x14ac:dyDescent="0.2">
      <c r="A323" s="51">
        <v>14</v>
      </c>
      <c r="B323" s="52" t="s">
        <v>133</v>
      </c>
      <c r="C323" s="52" t="s">
        <v>235</v>
      </c>
      <c r="D323" s="53">
        <v>10</v>
      </c>
      <c r="E323" s="53">
        <v>200</v>
      </c>
      <c r="F323" s="53" t="s">
        <v>482</v>
      </c>
      <c r="G323" s="53" t="s">
        <v>482</v>
      </c>
      <c r="H323" s="53" t="s">
        <v>482</v>
      </c>
      <c r="I323" s="53" t="s">
        <v>482</v>
      </c>
      <c r="J323" s="53" t="s">
        <v>482</v>
      </c>
      <c r="K323" s="53" t="s">
        <v>482</v>
      </c>
      <c r="L323" s="53" t="s">
        <v>482</v>
      </c>
      <c r="M323" s="53" t="s">
        <v>482</v>
      </c>
      <c r="N323" s="53" t="s">
        <v>482</v>
      </c>
      <c r="O323" s="53" t="s">
        <v>482</v>
      </c>
      <c r="P323" s="53" t="s">
        <v>482</v>
      </c>
      <c r="Q323" s="53" t="s">
        <v>482</v>
      </c>
      <c r="R323" s="53" t="s">
        <v>482</v>
      </c>
      <c r="S323" s="53" t="s">
        <v>482</v>
      </c>
      <c r="T323" s="53" t="s">
        <v>482</v>
      </c>
      <c r="U323" s="53" t="s">
        <v>482</v>
      </c>
      <c r="V323" s="53" t="s">
        <v>482</v>
      </c>
      <c r="W323" s="53" t="s">
        <v>482</v>
      </c>
      <c r="X323" s="53" t="s">
        <v>482</v>
      </c>
      <c r="Y323" s="53" t="s">
        <v>482</v>
      </c>
      <c r="Z323" s="53" t="s">
        <v>482</v>
      </c>
      <c r="AA323" s="53" t="s">
        <v>482</v>
      </c>
      <c r="AB323" s="53" t="s">
        <v>482</v>
      </c>
      <c r="AC323" s="53" t="s">
        <v>482</v>
      </c>
      <c r="AD323" s="53" t="s">
        <v>482</v>
      </c>
      <c r="AE323" s="53" t="s">
        <v>482</v>
      </c>
      <c r="AF323" s="53" t="s">
        <v>482</v>
      </c>
      <c r="AG323" s="53" t="s">
        <v>482</v>
      </c>
    </row>
    <row r="324" spans="1:33" ht="75" x14ac:dyDescent="0.2">
      <c r="A324" s="51">
        <v>14</v>
      </c>
      <c r="B324" s="52" t="s">
        <v>133</v>
      </c>
      <c r="C324" s="52" t="s">
        <v>235</v>
      </c>
      <c r="D324" s="53">
        <v>10</v>
      </c>
      <c r="E324" s="53">
        <v>200</v>
      </c>
      <c r="F324" s="53" t="s">
        <v>469</v>
      </c>
      <c r="G324" s="53" t="s">
        <v>469</v>
      </c>
      <c r="H324" s="53" t="s">
        <v>469</v>
      </c>
      <c r="I324" s="53" t="s">
        <v>469</v>
      </c>
      <c r="J324" s="53" t="s">
        <v>469</v>
      </c>
      <c r="K324" s="53" t="s">
        <v>469</v>
      </c>
      <c r="L324" s="53" t="s">
        <v>469</v>
      </c>
      <c r="M324" s="53" t="s">
        <v>469</v>
      </c>
      <c r="N324" s="53" t="s">
        <v>469</v>
      </c>
      <c r="O324" s="53" t="s">
        <v>469</v>
      </c>
      <c r="P324" s="53" t="s">
        <v>469</v>
      </c>
      <c r="Q324" s="53" t="s">
        <v>469</v>
      </c>
      <c r="R324" s="53" t="s">
        <v>469</v>
      </c>
      <c r="S324" s="53" t="s">
        <v>469</v>
      </c>
      <c r="T324" s="53" t="s">
        <v>469</v>
      </c>
      <c r="U324" s="53" t="s">
        <v>469</v>
      </c>
      <c r="V324" s="53" t="s">
        <v>469</v>
      </c>
      <c r="W324" s="53" t="s">
        <v>469</v>
      </c>
      <c r="X324" s="53" t="s">
        <v>469</v>
      </c>
      <c r="Y324" s="53" t="s">
        <v>469</v>
      </c>
      <c r="Z324" s="53" t="s">
        <v>469</v>
      </c>
      <c r="AA324" s="53" t="s">
        <v>469</v>
      </c>
      <c r="AB324" s="53" t="s">
        <v>469</v>
      </c>
      <c r="AC324" s="53" t="s">
        <v>469</v>
      </c>
      <c r="AD324" s="53" t="s">
        <v>469</v>
      </c>
      <c r="AE324" s="53" t="s">
        <v>469</v>
      </c>
      <c r="AF324" s="53" t="s">
        <v>469</v>
      </c>
      <c r="AG324" s="53" t="s">
        <v>469</v>
      </c>
    </row>
    <row r="325" spans="1:33" ht="75" x14ac:dyDescent="0.2">
      <c r="A325" s="51">
        <v>14</v>
      </c>
      <c r="B325" s="52" t="s">
        <v>133</v>
      </c>
      <c r="C325" s="52" t="s">
        <v>235</v>
      </c>
      <c r="D325" s="53">
        <v>10</v>
      </c>
      <c r="E325" s="53">
        <v>200</v>
      </c>
      <c r="F325" s="53" t="s">
        <v>489</v>
      </c>
      <c r="G325" s="53" t="s">
        <v>489</v>
      </c>
      <c r="H325" s="53" t="s">
        <v>489</v>
      </c>
      <c r="I325" s="53" t="s">
        <v>489</v>
      </c>
      <c r="J325" s="53" t="s">
        <v>489</v>
      </c>
      <c r="K325" s="53" t="s">
        <v>489</v>
      </c>
      <c r="L325" s="53" t="s">
        <v>489</v>
      </c>
      <c r="M325" s="53" t="s">
        <v>489</v>
      </c>
      <c r="N325" s="53" t="s">
        <v>489</v>
      </c>
      <c r="O325" s="53" t="s">
        <v>489</v>
      </c>
      <c r="P325" s="53" t="s">
        <v>489</v>
      </c>
      <c r="Q325" s="53" t="s">
        <v>489</v>
      </c>
      <c r="R325" s="53" t="s">
        <v>489</v>
      </c>
      <c r="S325" s="53" t="s">
        <v>489</v>
      </c>
      <c r="T325" s="53" t="s">
        <v>489</v>
      </c>
      <c r="U325" s="53" t="s">
        <v>489</v>
      </c>
      <c r="V325" s="53" t="s">
        <v>489</v>
      </c>
      <c r="W325" s="53" t="s">
        <v>489</v>
      </c>
      <c r="X325" s="53" t="s">
        <v>489</v>
      </c>
      <c r="Y325" s="53" t="s">
        <v>489</v>
      </c>
      <c r="Z325" s="53" t="s">
        <v>489</v>
      </c>
      <c r="AA325" s="53" t="s">
        <v>489</v>
      </c>
      <c r="AB325" s="53" t="s">
        <v>489</v>
      </c>
      <c r="AC325" s="53" t="s">
        <v>489</v>
      </c>
      <c r="AD325" s="53" t="s">
        <v>489</v>
      </c>
      <c r="AE325" s="53" t="s">
        <v>489</v>
      </c>
      <c r="AF325" s="53" t="s">
        <v>489</v>
      </c>
      <c r="AG325" s="53" t="s">
        <v>489</v>
      </c>
    </row>
    <row r="326" spans="1:33" ht="75" x14ac:dyDescent="0.2">
      <c r="A326" s="51">
        <v>14</v>
      </c>
      <c r="B326" s="52" t="s">
        <v>133</v>
      </c>
      <c r="C326" s="52" t="s">
        <v>235</v>
      </c>
      <c r="D326" s="53">
        <v>10</v>
      </c>
      <c r="E326" s="53">
        <v>200</v>
      </c>
      <c r="F326" s="53" t="s">
        <v>483</v>
      </c>
      <c r="G326" s="53" t="s">
        <v>483</v>
      </c>
      <c r="H326" s="53" t="s">
        <v>483</v>
      </c>
      <c r="I326" s="53" t="s">
        <v>483</v>
      </c>
      <c r="J326" s="53" t="s">
        <v>483</v>
      </c>
      <c r="K326" s="53" t="s">
        <v>483</v>
      </c>
      <c r="L326" s="53" t="s">
        <v>483</v>
      </c>
      <c r="M326" s="53" t="s">
        <v>483</v>
      </c>
      <c r="N326" s="53" t="s">
        <v>483</v>
      </c>
      <c r="O326" s="53" t="s">
        <v>483</v>
      </c>
      <c r="P326" s="53" t="s">
        <v>483</v>
      </c>
      <c r="Q326" s="53" t="s">
        <v>483</v>
      </c>
      <c r="R326" s="53" t="s">
        <v>483</v>
      </c>
      <c r="S326" s="53" t="s">
        <v>483</v>
      </c>
      <c r="T326" s="53" t="s">
        <v>483</v>
      </c>
      <c r="U326" s="53" t="s">
        <v>483</v>
      </c>
      <c r="V326" s="53" t="s">
        <v>483</v>
      </c>
      <c r="W326" s="53" t="s">
        <v>483</v>
      </c>
      <c r="X326" s="53" t="s">
        <v>483</v>
      </c>
      <c r="Y326" s="53" t="s">
        <v>483</v>
      </c>
      <c r="Z326" s="53" t="s">
        <v>483</v>
      </c>
      <c r="AA326" s="53" t="s">
        <v>483</v>
      </c>
      <c r="AB326" s="53" t="s">
        <v>483</v>
      </c>
      <c r="AC326" s="53" t="s">
        <v>483</v>
      </c>
      <c r="AD326" s="53" t="s">
        <v>483</v>
      </c>
      <c r="AE326" s="53" t="s">
        <v>483</v>
      </c>
      <c r="AF326" s="53" t="s">
        <v>483</v>
      </c>
      <c r="AG326" s="53" t="s">
        <v>483</v>
      </c>
    </row>
    <row r="327" spans="1:33" ht="75" x14ac:dyDescent="0.2">
      <c r="A327" s="51">
        <v>14</v>
      </c>
      <c r="B327" s="52" t="s">
        <v>133</v>
      </c>
      <c r="C327" s="52" t="s">
        <v>235</v>
      </c>
      <c r="D327" s="53">
        <v>10</v>
      </c>
      <c r="E327" s="53">
        <v>200</v>
      </c>
      <c r="F327" s="53" t="s">
        <v>485</v>
      </c>
      <c r="G327" s="53" t="s">
        <v>485</v>
      </c>
      <c r="H327" s="53" t="s">
        <v>485</v>
      </c>
      <c r="I327" s="53" t="s">
        <v>485</v>
      </c>
      <c r="J327" s="53" t="s">
        <v>485</v>
      </c>
      <c r="K327" s="53" t="s">
        <v>485</v>
      </c>
      <c r="L327" s="53" t="s">
        <v>485</v>
      </c>
      <c r="M327" s="53" t="s">
        <v>485</v>
      </c>
      <c r="N327" s="53" t="s">
        <v>485</v>
      </c>
      <c r="O327" s="53" t="s">
        <v>485</v>
      </c>
      <c r="P327" s="53" t="s">
        <v>485</v>
      </c>
      <c r="Q327" s="53" t="s">
        <v>485</v>
      </c>
      <c r="R327" s="53" t="s">
        <v>485</v>
      </c>
      <c r="S327" s="53" t="s">
        <v>485</v>
      </c>
      <c r="T327" s="53" t="s">
        <v>485</v>
      </c>
      <c r="U327" s="53" t="s">
        <v>485</v>
      </c>
      <c r="V327" s="53" t="s">
        <v>485</v>
      </c>
      <c r="W327" s="53" t="s">
        <v>485</v>
      </c>
      <c r="X327" s="53" t="s">
        <v>485</v>
      </c>
      <c r="Y327" s="53" t="s">
        <v>485</v>
      </c>
      <c r="Z327" s="53" t="s">
        <v>485</v>
      </c>
      <c r="AA327" s="53" t="s">
        <v>485</v>
      </c>
      <c r="AB327" s="53" t="s">
        <v>485</v>
      </c>
      <c r="AC327" s="53" t="s">
        <v>485</v>
      </c>
      <c r="AD327" s="53" t="s">
        <v>485</v>
      </c>
      <c r="AE327" s="53" t="s">
        <v>485</v>
      </c>
      <c r="AF327" s="53" t="s">
        <v>485</v>
      </c>
      <c r="AG327" s="53" t="s">
        <v>485</v>
      </c>
    </row>
    <row r="328" spans="1:33" ht="75" x14ac:dyDescent="0.2">
      <c r="A328" s="51">
        <v>14</v>
      </c>
      <c r="B328" s="52" t="s">
        <v>133</v>
      </c>
      <c r="C328" s="52" t="s">
        <v>235</v>
      </c>
      <c r="D328" s="53">
        <v>10</v>
      </c>
      <c r="E328" s="53">
        <v>200</v>
      </c>
      <c r="F328" s="53" t="s">
        <v>473</v>
      </c>
      <c r="G328" s="53" t="s">
        <v>473</v>
      </c>
      <c r="H328" s="53" t="s">
        <v>473</v>
      </c>
      <c r="I328" s="53" t="s">
        <v>473</v>
      </c>
      <c r="J328" s="53" t="s">
        <v>473</v>
      </c>
      <c r="K328" s="53" t="s">
        <v>473</v>
      </c>
      <c r="L328" s="53" t="s">
        <v>473</v>
      </c>
      <c r="M328" s="53" t="s">
        <v>473</v>
      </c>
      <c r="N328" s="53" t="s">
        <v>473</v>
      </c>
      <c r="O328" s="53" t="s">
        <v>473</v>
      </c>
      <c r="P328" s="53" t="s">
        <v>473</v>
      </c>
      <c r="Q328" s="53" t="s">
        <v>473</v>
      </c>
      <c r="R328" s="53" t="s">
        <v>473</v>
      </c>
      <c r="S328" s="53" t="s">
        <v>473</v>
      </c>
      <c r="T328" s="53" t="s">
        <v>473</v>
      </c>
      <c r="U328" s="53" t="s">
        <v>473</v>
      </c>
      <c r="V328" s="53" t="s">
        <v>473</v>
      </c>
      <c r="W328" s="53" t="s">
        <v>473</v>
      </c>
      <c r="X328" s="53" t="s">
        <v>473</v>
      </c>
      <c r="Y328" s="53" t="s">
        <v>473</v>
      </c>
      <c r="Z328" s="53" t="s">
        <v>473</v>
      </c>
      <c r="AA328" s="53" t="s">
        <v>473</v>
      </c>
      <c r="AB328" s="53" t="s">
        <v>473</v>
      </c>
      <c r="AC328" s="53" t="s">
        <v>473</v>
      </c>
      <c r="AD328" s="53" t="s">
        <v>473</v>
      </c>
      <c r="AE328" s="53" t="s">
        <v>473</v>
      </c>
      <c r="AF328" s="53" t="s">
        <v>473</v>
      </c>
      <c r="AG328" s="53" t="s">
        <v>473</v>
      </c>
    </row>
    <row r="329" spans="1:33" ht="75" x14ac:dyDescent="0.2">
      <c r="A329" s="51">
        <v>14</v>
      </c>
      <c r="B329" s="52" t="s">
        <v>133</v>
      </c>
      <c r="C329" s="52" t="s">
        <v>235</v>
      </c>
      <c r="D329" s="53">
        <v>10</v>
      </c>
      <c r="E329" s="53">
        <v>200</v>
      </c>
      <c r="F329" s="53" t="s">
        <v>474</v>
      </c>
      <c r="G329" s="53" t="s">
        <v>474</v>
      </c>
      <c r="H329" s="53" t="s">
        <v>474</v>
      </c>
      <c r="I329" s="53" t="s">
        <v>474</v>
      </c>
      <c r="J329" s="53" t="s">
        <v>474</v>
      </c>
      <c r="K329" s="53" t="s">
        <v>474</v>
      </c>
      <c r="L329" s="53" t="s">
        <v>474</v>
      </c>
      <c r="M329" s="53" t="s">
        <v>474</v>
      </c>
      <c r="N329" s="53" t="s">
        <v>474</v>
      </c>
      <c r="O329" s="53" t="s">
        <v>474</v>
      </c>
      <c r="P329" s="53" t="s">
        <v>474</v>
      </c>
      <c r="Q329" s="53" t="s">
        <v>474</v>
      </c>
      <c r="R329" s="53" t="s">
        <v>474</v>
      </c>
      <c r="S329" s="53" t="s">
        <v>474</v>
      </c>
      <c r="T329" s="53" t="s">
        <v>474</v>
      </c>
      <c r="U329" s="53" t="s">
        <v>474</v>
      </c>
      <c r="V329" s="53" t="s">
        <v>474</v>
      </c>
      <c r="W329" s="53" t="s">
        <v>474</v>
      </c>
      <c r="X329" s="53" t="s">
        <v>474</v>
      </c>
      <c r="Y329" s="53" t="s">
        <v>474</v>
      </c>
      <c r="Z329" s="53" t="s">
        <v>474</v>
      </c>
      <c r="AA329" s="53" t="s">
        <v>474</v>
      </c>
      <c r="AB329" s="53" t="s">
        <v>474</v>
      </c>
      <c r="AC329" s="53" t="s">
        <v>474</v>
      </c>
      <c r="AD329" s="53" t="s">
        <v>474</v>
      </c>
      <c r="AE329" s="53" t="s">
        <v>474</v>
      </c>
      <c r="AF329" s="53" t="s">
        <v>474</v>
      </c>
      <c r="AG329" s="53" t="s">
        <v>474</v>
      </c>
    </row>
    <row r="330" spans="1:33" ht="75" x14ac:dyDescent="0.2">
      <c r="A330" s="51">
        <v>14</v>
      </c>
      <c r="B330" s="52" t="s">
        <v>133</v>
      </c>
      <c r="C330" s="52" t="s">
        <v>235</v>
      </c>
      <c r="D330" s="53">
        <v>10</v>
      </c>
      <c r="E330" s="53">
        <v>200</v>
      </c>
      <c r="F330" s="53" t="s">
        <v>486</v>
      </c>
      <c r="G330" s="53" t="s">
        <v>486</v>
      </c>
      <c r="H330" s="53" t="s">
        <v>486</v>
      </c>
      <c r="I330" s="53" t="s">
        <v>486</v>
      </c>
      <c r="J330" s="53" t="s">
        <v>486</v>
      </c>
      <c r="K330" s="53" t="s">
        <v>486</v>
      </c>
      <c r="L330" s="53" t="s">
        <v>486</v>
      </c>
      <c r="M330" s="53" t="s">
        <v>486</v>
      </c>
      <c r="N330" s="53" t="s">
        <v>486</v>
      </c>
      <c r="O330" s="53" t="s">
        <v>486</v>
      </c>
      <c r="P330" s="53" t="s">
        <v>486</v>
      </c>
      <c r="Q330" s="53" t="s">
        <v>486</v>
      </c>
      <c r="R330" s="53" t="s">
        <v>486</v>
      </c>
      <c r="S330" s="53" t="s">
        <v>486</v>
      </c>
      <c r="T330" s="53" t="s">
        <v>486</v>
      </c>
      <c r="U330" s="53" t="s">
        <v>486</v>
      </c>
      <c r="V330" s="53" t="s">
        <v>486</v>
      </c>
      <c r="W330" s="53" t="s">
        <v>486</v>
      </c>
      <c r="X330" s="53" t="s">
        <v>486</v>
      </c>
      <c r="Y330" s="53" t="s">
        <v>486</v>
      </c>
      <c r="Z330" s="53" t="s">
        <v>486</v>
      </c>
      <c r="AA330" s="53" t="s">
        <v>486</v>
      </c>
      <c r="AB330" s="53" t="s">
        <v>486</v>
      </c>
      <c r="AC330" s="53" t="s">
        <v>486</v>
      </c>
      <c r="AD330" s="53" t="s">
        <v>486</v>
      </c>
      <c r="AE330" s="53" t="s">
        <v>486</v>
      </c>
      <c r="AF330" s="53" t="s">
        <v>486</v>
      </c>
      <c r="AG330" s="53" t="s">
        <v>486</v>
      </c>
    </row>
    <row r="331" spans="1:33" ht="75" x14ac:dyDescent="0.2">
      <c r="A331" s="51">
        <v>14</v>
      </c>
      <c r="B331" s="52" t="s">
        <v>133</v>
      </c>
      <c r="C331" s="52" t="s">
        <v>235</v>
      </c>
      <c r="D331" s="53">
        <v>10</v>
      </c>
      <c r="E331" s="53">
        <v>200</v>
      </c>
      <c r="F331" s="53" t="s">
        <v>475</v>
      </c>
      <c r="G331" s="53" t="s">
        <v>475</v>
      </c>
      <c r="H331" s="53" t="s">
        <v>475</v>
      </c>
      <c r="I331" s="53" t="s">
        <v>475</v>
      </c>
      <c r="J331" s="53" t="s">
        <v>475</v>
      </c>
      <c r="K331" s="53" t="s">
        <v>475</v>
      </c>
      <c r="L331" s="53" t="s">
        <v>475</v>
      </c>
      <c r="M331" s="53" t="s">
        <v>475</v>
      </c>
      <c r="N331" s="53" t="s">
        <v>475</v>
      </c>
      <c r="O331" s="53" t="s">
        <v>475</v>
      </c>
      <c r="P331" s="53" t="s">
        <v>475</v>
      </c>
      <c r="Q331" s="53" t="s">
        <v>475</v>
      </c>
      <c r="R331" s="53" t="s">
        <v>475</v>
      </c>
      <c r="S331" s="53" t="s">
        <v>475</v>
      </c>
      <c r="T331" s="53" t="s">
        <v>475</v>
      </c>
      <c r="U331" s="53" t="s">
        <v>475</v>
      </c>
      <c r="V331" s="53" t="s">
        <v>475</v>
      </c>
      <c r="W331" s="53" t="s">
        <v>475</v>
      </c>
      <c r="X331" s="53" t="s">
        <v>475</v>
      </c>
      <c r="Y331" s="53" t="s">
        <v>475</v>
      </c>
      <c r="Z331" s="53" t="s">
        <v>475</v>
      </c>
      <c r="AA331" s="53" t="s">
        <v>475</v>
      </c>
      <c r="AB331" s="53" t="s">
        <v>475</v>
      </c>
      <c r="AC331" s="53" t="s">
        <v>475</v>
      </c>
      <c r="AD331" s="53" t="s">
        <v>475</v>
      </c>
      <c r="AE331" s="53" t="s">
        <v>475</v>
      </c>
      <c r="AF331" s="53" t="s">
        <v>475</v>
      </c>
      <c r="AG331" s="53" t="s">
        <v>475</v>
      </c>
    </row>
    <row r="332" spans="1:33" ht="75" x14ac:dyDescent="0.2">
      <c r="A332" s="51">
        <v>14</v>
      </c>
      <c r="B332" s="52" t="s">
        <v>133</v>
      </c>
      <c r="C332" s="52" t="s">
        <v>235</v>
      </c>
      <c r="D332" s="53">
        <v>10</v>
      </c>
      <c r="E332" s="53">
        <v>200</v>
      </c>
      <c r="F332" s="53" t="s">
        <v>487</v>
      </c>
      <c r="G332" s="53" t="s">
        <v>487</v>
      </c>
      <c r="H332" s="53" t="s">
        <v>487</v>
      </c>
      <c r="I332" s="53" t="s">
        <v>487</v>
      </c>
      <c r="J332" s="53" t="s">
        <v>487</v>
      </c>
      <c r="K332" s="53" t="s">
        <v>487</v>
      </c>
      <c r="L332" s="53" t="s">
        <v>487</v>
      </c>
      <c r="M332" s="53" t="s">
        <v>487</v>
      </c>
      <c r="N332" s="53" t="s">
        <v>487</v>
      </c>
      <c r="O332" s="53" t="s">
        <v>487</v>
      </c>
      <c r="P332" s="53" t="s">
        <v>487</v>
      </c>
      <c r="Q332" s="53" t="s">
        <v>487</v>
      </c>
      <c r="R332" s="53" t="s">
        <v>487</v>
      </c>
      <c r="S332" s="53" t="s">
        <v>487</v>
      </c>
      <c r="T332" s="53" t="s">
        <v>487</v>
      </c>
      <c r="U332" s="53" t="s">
        <v>487</v>
      </c>
      <c r="V332" s="53" t="s">
        <v>487</v>
      </c>
      <c r="W332" s="53" t="s">
        <v>487</v>
      </c>
      <c r="X332" s="53" t="s">
        <v>487</v>
      </c>
      <c r="Y332" s="53" t="s">
        <v>487</v>
      </c>
      <c r="Z332" s="53" t="s">
        <v>487</v>
      </c>
      <c r="AA332" s="53" t="s">
        <v>487</v>
      </c>
      <c r="AB332" s="53" t="s">
        <v>487</v>
      </c>
      <c r="AC332" s="53" t="s">
        <v>487</v>
      </c>
      <c r="AD332" s="53" t="s">
        <v>487</v>
      </c>
      <c r="AE332" s="53" t="s">
        <v>487</v>
      </c>
      <c r="AF332" s="53" t="s">
        <v>487</v>
      </c>
      <c r="AG332" s="53" t="s">
        <v>487</v>
      </c>
    </row>
    <row r="333" spans="1:33" ht="75" x14ac:dyDescent="0.2">
      <c r="A333" s="51">
        <v>14</v>
      </c>
      <c r="B333" s="52" t="s">
        <v>133</v>
      </c>
      <c r="C333" s="52" t="s">
        <v>235</v>
      </c>
      <c r="D333" s="53">
        <v>10</v>
      </c>
      <c r="E333" s="53">
        <v>200</v>
      </c>
      <c r="F333" s="53" t="s">
        <v>476</v>
      </c>
      <c r="G333" s="53" t="s">
        <v>476</v>
      </c>
      <c r="H333" s="53" t="s">
        <v>476</v>
      </c>
      <c r="I333" s="53" t="s">
        <v>476</v>
      </c>
      <c r="J333" s="53" t="s">
        <v>476</v>
      </c>
      <c r="K333" s="53" t="s">
        <v>476</v>
      </c>
      <c r="L333" s="53" t="s">
        <v>476</v>
      </c>
      <c r="M333" s="53" t="s">
        <v>476</v>
      </c>
      <c r="N333" s="53" t="s">
        <v>476</v>
      </c>
      <c r="O333" s="53" t="s">
        <v>476</v>
      </c>
      <c r="P333" s="53" t="s">
        <v>476</v>
      </c>
      <c r="Q333" s="53" t="s">
        <v>476</v>
      </c>
      <c r="R333" s="53" t="s">
        <v>476</v>
      </c>
      <c r="S333" s="53" t="s">
        <v>476</v>
      </c>
      <c r="T333" s="53" t="s">
        <v>476</v>
      </c>
      <c r="U333" s="53" t="s">
        <v>476</v>
      </c>
      <c r="V333" s="53" t="s">
        <v>476</v>
      </c>
      <c r="W333" s="53" t="s">
        <v>476</v>
      </c>
      <c r="X333" s="53" t="s">
        <v>476</v>
      </c>
      <c r="Y333" s="53" t="s">
        <v>476</v>
      </c>
      <c r="Z333" s="53" t="s">
        <v>476</v>
      </c>
      <c r="AA333" s="53" t="s">
        <v>476</v>
      </c>
      <c r="AB333" s="53" t="s">
        <v>476</v>
      </c>
      <c r="AC333" s="53" t="s">
        <v>476</v>
      </c>
      <c r="AD333" s="53" t="s">
        <v>476</v>
      </c>
      <c r="AE333" s="53" t="s">
        <v>476</v>
      </c>
      <c r="AF333" s="53" t="s">
        <v>476</v>
      </c>
      <c r="AG333" s="53" t="s">
        <v>476</v>
      </c>
    </row>
    <row r="334" spans="1:33" ht="75" x14ac:dyDescent="0.2">
      <c r="A334" s="51">
        <v>14</v>
      </c>
      <c r="B334" s="52" t="s">
        <v>133</v>
      </c>
      <c r="C334" s="52" t="s">
        <v>106</v>
      </c>
      <c r="D334" s="53">
        <v>10</v>
      </c>
      <c r="E334" s="53">
        <v>200</v>
      </c>
      <c r="F334" s="53" t="s">
        <v>461</v>
      </c>
      <c r="G334" s="53" t="s">
        <v>461</v>
      </c>
      <c r="H334" s="53" t="s">
        <v>461</v>
      </c>
      <c r="I334" s="53" t="s">
        <v>461</v>
      </c>
      <c r="J334" s="53" t="s">
        <v>461</v>
      </c>
      <c r="K334" s="53" t="s">
        <v>461</v>
      </c>
      <c r="L334" s="53" t="s">
        <v>461</v>
      </c>
      <c r="M334" s="53" t="s">
        <v>461</v>
      </c>
      <c r="N334" s="53" t="s">
        <v>461</v>
      </c>
      <c r="O334" s="53" t="s">
        <v>461</v>
      </c>
      <c r="P334" s="53" t="s">
        <v>461</v>
      </c>
      <c r="Q334" s="53" t="s">
        <v>461</v>
      </c>
      <c r="R334" s="53" t="s">
        <v>461</v>
      </c>
      <c r="S334" s="53" t="s">
        <v>461</v>
      </c>
      <c r="T334" s="53" t="s">
        <v>461</v>
      </c>
      <c r="U334" s="53" t="s">
        <v>461</v>
      </c>
      <c r="V334" s="53" t="s">
        <v>461</v>
      </c>
      <c r="W334" s="53" t="s">
        <v>461</v>
      </c>
      <c r="X334" s="53" t="s">
        <v>461</v>
      </c>
      <c r="Y334" s="53" t="s">
        <v>461</v>
      </c>
      <c r="Z334" s="53" t="s">
        <v>461</v>
      </c>
      <c r="AA334" s="53" t="s">
        <v>461</v>
      </c>
      <c r="AB334" s="53" t="s">
        <v>461</v>
      </c>
      <c r="AC334" s="53" t="s">
        <v>461</v>
      </c>
      <c r="AD334" s="53" t="s">
        <v>461</v>
      </c>
      <c r="AE334" s="53" t="s">
        <v>461</v>
      </c>
      <c r="AF334" s="53" t="s">
        <v>461</v>
      </c>
      <c r="AG334" s="53" t="s">
        <v>461</v>
      </c>
    </row>
    <row r="335" spans="1:33" ht="75" x14ac:dyDescent="0.2">
      <c r="A335" s="51">
        <v>14</v>
      </c>
      <c r="B335" s="52" t="s">
        <v>133</v>
      </c>
      <c r="C335" s="52" t="s">
        <v>106</v>
      </c>
      <c r="D335" s="53">
        <v>10</v>
      </c>
      <c r="E335" s="53">
        <v>200</v>
      </c>
      <c r="F335" s="53" t="s">
        <v>488</v>
      </c>
      <c r="G335" s="53" t="s">
        <v>488</v>
      </c>
      <c r="H335" s="53" t="s">
        <v>488</v>
      </c>
      <c r="I335" s="53" t="s">
        <v>488</v>
      </c>
      <c r="J335" s="53" t="s">
        <v>488</v>
      </c>
      <c r="K335" s="53" t="s">
        <v>488</v>
      </c>
      <c r="L335" s="53" t="s">
        <v>488</v>
      </c>
      <c r="M335" s="53" t="s">
        <v>488</v>
      </c>
      <c r="N335" s="53" t="s">
        <v>488</v>
      </c>
      <c r="O335" s="53" t="s">
        <v>488</v>
      </c>
      <c r="P335" s="53" t="s">
        <v>488</v>
      </c>
      <c r="Q335" s="53" t="s">
        <v>488</v>
      </c>
      <c r="R335" s="53" t="s">
        <v>488</v>
      </c>
      <c r="S335" s="53" t="s">
        <v>488</v>
      </c>
      <c r="T335" s="53" t="s">
        <v>488</v>
      </c>
      <c r="U335" s="53" t="s">
        <v>488</v>
      </c>
      <c r="V335" s="53" t="s">
        <v>488</v>
      </c>
      <c r="W335" s="53" t="s">
        <v>488</v>
      </c>
      <c r="X335" s="53" t="s">
        <v>488</v>
      </c>
      <c r="Y335" s="53" t="s">
        <v>488</v>
      </c>
      <c r="Z335" s="53" t="s">
        <v>488</v>
      </c>
      <c r="AA335" s="53" t="s">
        <v>488</v>
      </c>
      <c r="AB335" s="53" t="s">
        <v>488</v>
      </c>
      <c r="AC335" s="53" t="s">
        <v>488</v>
      </c>
      <c r="AD335" s="53" t="s">
        <v>488</v>
      </c>
      <c r="AE335" s="53" t="s">
        <v>488</v>
      </c>
      <c r="AF335" s="53" t="s">
        <v>488</v>
      </c>
      <c r="AG335" s="53" t="s">
        <v>488</v>
      </c>
    </row>
    <row r="336" spans="1:33" ht="75" x14ac:dyDescent="0.2">
      <c r="A336" s="51">
        <v>14</v>
      </c>
      <c r="B336" s="52" t="s">
        <v>133</v>
      </c>
      <c r="C336" s="52" t="s">
        <v>106</v>
      </c>
      <c r="D336" s="53">
        <v>10</v>
      </c>
      <c r="E336" s="53">
        <v>200</v>
      </c>
      <c r="F336" s="53" t="s">
        <v>463</v>
      </c>
      <c r="G336" s="53" t="s">
        <v>463</v>
      </c>
      <c r="H336" s="53" t="s">
        <v>463</v>
      </c>
      <c r="I336" s="53" t="s">
        <v>463</v>
      </c>
      <c r="J336" s="53" t="s">
        <v>463</v>
      </c>
      <c r="K336" s="53" t="s">
        <v>463</v>
      </c>
      <c r="L336" s="53" t="s">
        <v>463</v>
      </c>
      <c r="M336" s="53" t="s">
        <v>463</v>
      </c>
      <c r="N336" s="53" t="s">
        <v>463</v>
      </c>
      <c r="O336" s="53" t="s">
        <v>463</v>
      </c>
      <c r="P336" s="53" t="s">
        <v>463</v>
      </c>
      <c r="Q336" s="53" t="s">
        <v>463</v>
      </c>
      <c r="R336" s="53" t="s">
        <v>463</v>
      </c>
      <c r="S336" s="53" t="s">
        <v>463</v>
      </c>
      <c r="T336" s="53" t="s">
        <v>463</v>
      </c>
      <c r="U336" s="53" t="s">
        <v>463</v>
      </c>
      <c r="V336" s="53" t="s">
        <v>463</v>
      </c>
      <c r="W336" s="53" t="s">
        <v>463</v>
      </c>
      <c r="X336" s="53" t="s">
        <v>463</v>
      </c>
      <c r="Y336" s="53" t="s">
        <v>463</v>
      </c>
      <c r="Z336" s="53" t="s">
        <v>463</v>
      </c>
      <c r="AA336" s="53" t="s">
        <v>463</v>
      </c>
      <c r="AB336" s="53" t="s">
        <v>463</v>
      </c>
      <c r="AC336" s="53" t="s">
        <v>463</v>
      </c>
      <c r="AD336" s="53" t="s">
        <v>463</v>
      </c>
      <c r="AE336" s="53" t="s">
        <v>463</v>
      </c>
      <c r="AF336" s="53" t="s">
        <v>463</v>
      </c>
      <c r="AG336" s="53" t="s">
        <v>463</v>
      </c>
    </row>
    <row r="337" spans="1:33" ht="75" x14ac:dyDescent="0.2">
      <c r="A337" s="51">
        <v>14</v>
      </c>
      <c r="B337" s="52" t="s">
        <v>133</v>
      </c>
      <c r="C337" s="52" t="s">
        <v>106</v>
      </c>
      <c r="D337" s="53">
        <v>10</v>
      </c>
      <c r="E337" s="53">
        <v>200</v>
      </c>
      <c r="F337" s="53" t="s">
        <v>464</v>
      </c>
      <c r="G337" s="53" t="s">
        <v>464</v>
      </c>
      <c r="H337" s="53" t="s">
        <v>464</v>
      </c>
      <c r="I337" s="53" t="s">
        <v>464</v>
      </c>
      <c r="J337" s="53" t="s">
        <v>464</v>
      </c>
      <c r="K337" s="53" t="s">
        <v>464</v>
      </c>
      <c r="L337" s="53" t="s">
        <v>464</v>
      </c>
      <c r="M337" s="53" t="s">
        <v>464</v>
      </c>
      <c r="N337" s="53" t="s">
        <v>464</v>
      </c>
      <c r="O337" s="53" t="s">
        <v>464</v>
      </c>
      <c r="P337" s="53" t="s">
        <v>464</v>
      </c>
      <c r="Q337" s="53" t="s">
        <v>464</v>
      </c>
      <c r="R337" s="53" t="s">
        <v>464</v>
      </c>
      <c r="S337" s="53" t="s">
        <v>464</v>
      </c>
      <c r="T337" s="53" t="s">
        <v>464</v>
      </c>
      <c r="U337" s="53" t="s">
        <v>464</v>
      </c>
      <c r="V337" s="53" t="s">
        <v>464</v>
      </c>
      <c r="W337" s="53" t="s">
        <v>464</v>
      </c>
      <c r="X337" s="53" t="s">
        <v>464</v>
      </c>
      <c r="Y337" s="53" t="s">
        <v>464</v>
      </c>
      <c r="Z337" s="53" t="s">
        <v>464</v>
      </c>
      <c r="AA337" s="53" t="s">
        <v>464</v>
      </c>
      <c r="AB337" s="53" t="s">
        <v>464</v>
      </c>
      <c r="AC337" s="53" t="s">
        <v>464</v>
      </c>
      <c r="AD337" s="53" t="s">
        <v>464</v>
      </c>
      <c r="AE337" s="53" t="s">
        <v>464</v>
      </c>
      <c r="AF337" s="53" t="s">
        <v>464</v>
      </c>
      <c r="AG337" s="53" t="s">
        <v>464</v>
      </c>
    </row>
    <row r="338" spans="1:33" ht="75" x14ac:dyDescent="0.2">
      <c r="A338" s="51">
        <v>14</v>
      </c>
      <c r="B338" s="52" t="s">
        <v>133</v>
      </c>
      <c r="C338" s="52" t="s">
        <v>106</v>
      </c>
      <c r="D338" s="53">
        <v>10</v>
      </c>
      <c r="E338" s="53">
        <v>200</v>
      </c>
      <c r="F338" s="53" t="s">
        <v>479</v>
      </c>
      <c r="G338" s="53" t="s">
        <v>479</v>
      </c>
      <c r="H338" s="53" t="s">
        <v>479</v>
      </c>
      <c r="I338" s="53" t="s">
        <v>479</v>
      </c>
      <c r="J338" s="53" t="s">
        <v>479</v>
      </c>
      <c r="K338" s="53" t="s">
        <v>479</v>
      </c>
      <c r="L338" s="53" t="s">
        <v>479</v>
      </c>
      <c r="M338" s="53" t="s">
        <v>479</v>
      </c>
      <c r="N338" s="53" t="s">
        <v>479</v>
      </c>
      <c r="O338" s="53" t="s">
        <v>479</v>
      </c>
      <c r="P338" s="53" t="s">
        <v>479</v>
      </c>
      <c r="Q338" s="53" t="s">
        <v>479</v>
      </c>
      <c r="R338" s="53" t="s">
        <v>479</v>
      </c>
      <c r="S338" s="53" t="s">
        <v>479</v>
      </c>
      <c r="T338" s="53" t="s">
        <v>479</v>
      </c>
      <c r="U338" s="53" t="s">
        <v>479</v>
      </c>
      <c r="V338" s="53" t="s">
        <v>479</v>
      </c>
      <c r="W338" s="53" t="s">
        <v>479</v>
      </c>
      <c r="X338" s="53" t="s">
        <v>479</v>
      </c>
      <c r="Y338" s="53" t="s">
        <v>479</v>
      </c>
      <c r="Z338" s="53" t="s">
        <v>479</v>
      </c>
      <c r="AA338" s="53" t="s">
        <v>479</v>
      </c>
      <c r="AB338" s="53" t="s">
        <v>479</v>
      </c>
      <c r="AC338" s="53" t="s">
        <v>479</v>
      </c>
      <c r="AD338" s="53" t="s">
        <v>479</v>
      </c>
      <c r="AE338" s="53" t="s">
        <v>479</v>
      </c>
      <c r="AF338" s="53" t="s">
        <v>479</v>
      </c>
      <c r="AG338" s="53" t="s">
        <v>479</v>
      </c>
    </row>
    <row r="339" spans="1:33" ht="75" x14ac:dyDescent="0.2">
      <c r="A339" s="51">
        <v>14</v>
      </c>
      <c r="B339" s="52" t="s">
        <v>133</v>
      </c>
      <c r="C339" s="52" t="s">
        <v>106</v>
      </c>
      <c r="D339" s="53">
        <v>10</v>
      </c>
      <c r="E339" s="53">
        <v>200</v>
      </c>
      <c r="F339" s="53" t="s">
        <v>465</v>
      </c>
      <c r="G339" s="53" t="s">
        <v>465</v>
      </c>
      <c r="H339" s="53" t="s">
        <v>465</v>
      </c>
      <c r="I339" s="53" t="s">
        <v>465</v>
      </c>
      <c r="J339" s="53" t="s">
        <v>465</v>
      </c>
      <c r="K339" s="53" t="s">
        <v>465</v>
      </c>
      <c r="L339" s="53" t="s">
        <v>465</v>
      </c>
      <c r="M339" s="53" t="s">
        <v>465</v>
      </c>
      <c r="N339" s="53" t="s">
        <v>465</v>
      </c>
      <c r="O339" s="53" t="s">
        <v>465</v>
      </c>
      <c r="P339" s="53" t="s">
        <v>465</v>
      </c>
      <c r="Q339" s="53" t="s">
        <v>465</v>
      </c>
      <c r="R339" s="53" t="s">
        <v>465</v>
      </c>
      <c r="S339" s="53" t="s">
        <v>465</v>
      </c>
      <c r="T339" s="53" t="s">
        <v>465</v>
      </c>
      <c r="U339" s="53" t="s">
        <v>465</v>
      </c>
      <c r="V339" s="53" t="s">
        <v>465</v>
      </c>
      <c r="W339" s="53" t="s">
        <v>465</v>
      </c>
      <c r="X339" s="53" t="s">
        <v>465</v>
      </c>
      <c r="Y339" s="53" t="s">
        <v>465</v>
      </c>
      <c r="Z339" s="53" t="s">
        <v>465</v>
      </c>
      <c r="AA339" s="53" t="s">
        <v>465</v>
      </c>
      <c r="AB339" s="53" t="s">
        <v>465</v>
      </c>
      <c r="AC339" s="53" t="s">
        <v>465</v>
      </c>
      <c r="AD339" s="53" t="s">
        <v>465</v>
      </c>
      <c r="AE339" s="53" t="s">
        <v>465</v>
      </c>
      <c r="AF339" s="53" t="s">
        <v>465</v>
      </c>
      <c r="AG339" s="53" t="s">
        <v>465</v>
      </c>
    </row>
    <row r="340" spans="1:33" ht="75" x14ac:dyDescent="0.2">
      <c r="A340" s="51">
        <v>14</v>
      </c>
      <c r="B340" s="52" t="s">
        <v>133</v>
      </c>
      <c r="C340" s="52" t="s">
        <v>106</v>
      </c>
      <c r="D340" s="53">
        <v>10</v>
      </c>
      <c r="E340" s="53">
        <v>200</v>
      </c>
      <c r="F340" s="53" t="s">
        <v>481</v>
      </c>
      <c r="G340" s="53" t="s">
        <v>481</v>
      </c>
      <c r="H340" s="53" t="s">
        <v>481</v>
      </c>
      <c r="I340" s="53" t="s">
        <v>481</v>
      </c>
      <c r="J340" s="53" t="s">
        <v>481</v>
      </c>
      <c r="K340" s="53" t="s">
        <v>481</v>
      </c>
      <c r="L340" s="53" t="s">
        <v>481</v>
      </c>
      <c r="M340" s="53" t="s">
        <v>481</v>
      </c>
      <c r="N340" s="53" t="s">
        <v>481</v>
      </c>
      <c r="O340" s="53" t="s">
        <v>481</v>
      </c>
      <c r="P340" s="53" t="s">
        <v>481</v>
      </c>
      <c r="Q340" s="53" t="s">
        <v>481</v>
      </c>
      <c r="R340" s="53" t="s">
        <v>481</v>
      </c>
      <c r="S340" s="53" t="s">
        <v>481</v>
      </c>
      <c r="T340" s="53" t="s">
        <v>481</v>
      </c>
      <c r="U340" s="53" t="s">
        <v>481</v>
      </c>
      <c r="V340" s="53" t="s">
        <v>481</v>
      </c>
      <c r="W340" s="53" t="s">
        <v>481</v>
      </c>
      <c r="X340" s="53" t="s">
        <v>481</v>
      </c>
      <c r="Y340" s="53" t="s">
        <v>481</v>
      </c>
      <c r="Z340" s="53" t="s">
        <v>481</v>
      </c>
      <c r="AA340" s="53" t="s">
        <v>481</v>
      </c>
      <c r="AB340" s="53" t="s">
        <v>481</v>
      </c>
      <c r="AC340" s="53" t="s">
        <v>481</v>
      </c>
      <c r="AD340" s="53" t="s">
        <v>481</v>
      </c>
      <c r="AE340" s="53" t="s">
        <v>481</v>
      </c>
      <c r="AF340" s="53" t="s">
        <v>481</v>
      </c>
      <c r="AG340" s="53" t="s">
        <v>481</v>
      </c>
    </row>
    <row r="341" spans="1:33" ht="75" x14ac:dyDescent="0.2">
      <c r="A341" s="51">
        <v>14</v>
      </c>
      <c r="B341" s="52" t="s">
        <v>133</v>
      </c>
      <c r="C341" s="52" t="s">
        <v>106</v>
      </c>
      <c r="D341" s="53">
        <v>10</v>
      </c>
      <c r="E341" s="53">
        <v>200</v>
      </c>
      <c r="F341" s="53" t="s">
        <v>467</v>
      </c>
      <c r="G341" s="53" t="s">
        <v>467</v>
      </c>
      <c r="H341" s="53" t="s">
        <v>467</v>
      </c>
      <c r="I341" s="53" t="s">
        <v>467</v>
      </c>
      <c r="J341" s="53" t="s">
        <v>467</v>
      </c>
      <c r="K341" s="53" t="s">
        <v>467</v>
      </c>
      <c r="L341" s="53" t="s">
        <v>467</v>
      </c>
      <c r="M341" s="53" t="s">
        <v>467</v>
      </c>
      <c r="N341" s="53" t="s">
        <v>467</v>
      </c>
      <c r="O341" s="53" t="s">
        <v>467</v>
      </c>
      <c r="P341" s="53" t="s">
        <v>467</v>
      </c>
      <c r="Q341" s="53" t="s">
        <v>466</v>
      </c>
      <c r="R341" s="53" t="s">
        <v>466</v>
      </c>
      <c r="S341" s="53" t="s">
        <v>466</v>
      </c>
      <c r="T341" s="53" t="s">
        <v>466</v>
      </c>
      <c r="U341" s="53" t="s">
        <v>466</v>
      </c>
      <c r="V341" s="53" t="s">
        <v>466</v>
      </c>
      <c r="W341" s="53" t="s">
        <v>466</v>
      </c>
      <c r="X341" s="53" t="s">
        <v>466</v>
      </c>
      <c r="Y341" s="53" t="s">
        <v>466</v>
      </c>
      <c r="Z341" s="53" t="s">
        <v>466</v>
      </c>
      <c r="AA341" s="53" t="s">
        <v>467</v>
      </c>
      <c r="AB341" s="53" t="s">
        <v>467</v>
      </c>
      <c r="AC341" s="53" t="s">
        <v>467</v>
      </c>
      <c r="AD341" s="53" t="s">
        <v>467</v>
      </c>
      <c r="AE341" s="53" t="s">
        <v>467</v>
      </c>
      <c r="AF341" s="53" t="s">
        <v>467</v>
      </c>
      <c r="AG341" s="53" t="s">
        <v>467</v>
      </c>
    </row>
    <row r="342" spans="1:33" ht="75" x14ac:dyDescent="0.2">
      <c r="A342" s="51">
        <v>14</v>
      </c>
      <c r="B342" s="52" t="s">
        <v>133</v>
      </c>
      <c r="C342" s="52" t="s">
        <v>106</v>
      </c>
      <c r="D342" s="53">
        <v>10</v>
      </c>
      <c r="E342" s="53">
        <v>200</v>
      </c>
      <c r="F342" s="53" t="s">
        <v>468</v>
      </c>
      <c r="G342" s="53" t="s">
        <v>468</v>
      </c>
      <c r="H342" s="53" t="s">
        <v>468</v>
      </c>
      <c r="I342" s="53" t="s">
        <v>468</v>
      </c>
      <c r="J342" s="53" t="s">
        <v>468</v>
      </c>
      <c r="K342" s="53" t="s">
        <v>468</v>
      </c>
      <c r="L342" s="53" t="s">
        <v>468</v>
      </c>
      <c r="M342" s="53" t="s">
        <v>468</v>
      </c>
      <c r="N342" s="53" t="s">
        <v>468</v>
      </c>
      <c r="O342" s="53" t="s">
        <v>468</v>
      </c>
      <c r="P342" s="53" t="s">
        <v>468</v>
      </c>
      <c r="Q342" s="53" t="s">
        <v>468</v>
      </c>
      <c r="R342" s="53" t="s">
        <v>468</v>
      </c>
      <c r="S342" s="53" t="s">
        <v>468</v>
      </c>
      <c r="T342" s="53" t="s">
        <v>468</v>
      </c>
      <c r="U342" s="53" t="s">
        <v>468</v>
      </c>
      <c r="V342" s="53" t="s">
        <v>468</v>
      </c>
      <c r="W342" s="53" t="s">
        <v>468</v>
      </c>
      <c r="X342" s="53" t="s">
        <v>468</v>
      </c>
      <c r="Y342" s="53" t="s">
        <v>468</v>
      </c>
      <c r="Z342" s="53" t="s">
        <v>468</v>
      </c>
      <c r="AA342" s="53" t="s">
        <v>468</v>
      </c>
      <c r="AB342" s="53" t="s">
        <v>468</v>
      </c>
      <c r="AC342" s="53" t="s">
        <v>468</v>
      </c>
      <c r="AD342" s="53" t="s">
        <v>468</v>
      </c>
      <c r="AE342" s="53" t="s">
        <v>468</v>
      </c>
      <c r="AF342" s="53" t="s">
        <v>468</v>
      </c>
      <c r="AG342" s="53" t="s">
        <v>468</v>
      </c>
    </row>
    <row r="343" spans="1:33" ht="75" x14ac:dyDescent="0.2">
      <c r="A343" s="51">
        <v>14</v>
      </c>
      <c r="B343" s="52" t="s">
        <v>133</v>
      </c>
      <c r="C343" s="52" t="s">
        <v>106</v>
      </c>
      <c r="D343" s="53">
        <v>10</v>
      </c>
      <c r="E343" s="53">
        <v>200</v>
      </c>
      <c r="F343" s="53" t="s">
        <v>482</v>
      </c>
      <c r="G343" s="53" t="s">
        <v>482</v>
      </c>
      <c r="H343" s="53" t="s">
        <v>482</v>
      </c>
      <c r="I343" s="53" t="s">
        <v>482</v>
      </c>
      <c r="J343" s="53" t="s">
        <v>482</v>
      </c>
      <c r="K343" s="53" t="s">
        <v>482</v>
      </c>
      <c r="L343" s="53" t="s">
        <v>482</v>
      </c>
      <c r="M343" s="53" t="s">
        <v>482</v>
      </c>
      <c r="N343" s="53" t="s">
        <v>482</v>
      </c>
      <c r="O343" s="53" t="s">
        <v>482</v>
      </c>
      <c r="P343" s="53" t="s">
        <v>482</v>
      </c>
      <c r="Q343" s="53" t="s">
        <v>467</v>
      </c>
      <c r="R343" s="53" t="s">
        <v>467</v>
      </c>
      <c r="S343" s="53" t="s">
        <v>467</v>
      </c>
      <c r="T343" s="53" t="s">
        <v>467</v>
      </c>
      <c r="U343" s="53" t="s">
        <v>467</v>
      </c>
      <c r="V343" s="53" t="s">
        <v>467</v>
      </c>
      <c r="W343" s="53" t="s">
        <v>467</v>
      </c>
      <c r="X343" s="53" t="s">
        <v>467</v>
      </c>
      <c r="Y343" s="53" t="s">
        <v>467</v>
      </c>
      <c r="Z343" s="53" t="s">
        <v>467</v>
      </c>
      <c r="AA343" s="53" t="s">
        <v>482</v>
      </c>
      <c r="AB343" s="53" t="s">
        <v>482</v>
      </c>
      <c r="AC343" s="53" t="s">
        <v>482</v>
      </c>
      <c r="AD343" s="53" t="s">
        <v>482</v>
      </c>
      <c r="AE343" s="53" t="s">
        <v>482</v>
      </c>
      <c r="AF343" s="53" t="s">
        <v>482</v>
      </c>
      <c r="AG343" s="53" t="s">
        <v>482</v>
      </c>
    </row>
    <row r="344" spans="1:33" ht="75" x14ac:dyDescent="0.2">
      <c r="A344" s="51">
        <v>14</v>
      </c>
      <c r="B344" s="52" t="s">
        <v>133</v>
      </c>
      <c r="C344" s="52" t="s">
        <v>106</v>
      </c>
      <c r="D344" s="53">
        <v>10</v>
      </c>
      <c r="E344" s="53">
        <v>200</v>
      </c>
      <c r="F344" s="53" t="s">
        <v>469</v>
      </c>
      <c r="G344" s="53" t="s">
        <v>469</v>
      </c>
      <c r="H344" s="53" t="s">
        <v>469</v>
      </c>
      <c r="I344" s="53" t="s">
        <v>469</v>
      </c>
      <c r="J344" s="53" t="s">
        <v>469</v>
      </c>
      <c r="K344" s="53" t="s">
        <v>469</v>
      </c>
      <c r="L344" s="53" t="s">
        <v>469</v>
      </c>
      <c r="M344" s="53" t="s">
        <v>469</v>
      </c>
      <c r="N344" s="53" t="s">
        <v>469</v>
      </c>
      <c r="O344" s="53" t="s">
        <v>469</v>
      </c>
      <c r="P344" s="53" t="s">
        <v>469</v>
      </c>
      <c r="Q344" s="53" t="s">
        <v>469</v>
      </c>
      <c r="R344" s="53" t="s">
        <v>469</v>
      </c>
      <c r="S344" s="53" t="s">
        <v>469</v>
      </c>
      <c r="T344" s="53" t="s">
        <v>469</v>
      </c>
      <c r="U344" s="53" t="s">
        <v>469</v>
      </c>
      <c r="V344" s="53" t="s">
        <v>469</v>
      </c>
      <c r="W344" s="53" t="s">
        <v>469</v>
      </c>
      <c r="X344" s="53" t="s">
        <v>469</v>
      </c>
      <c r="Y344" s="53" t="s">
        <v>469</v>
      </c>
      <c r="Z344" s="53" t="s">
        <v>469</v>
      </c>
      <c r="AA344" s="53" t="s">
        <v>469</v>
      </c>
      <c r="AB344" s="53" t="s">
        <v>469</v>
      </c>
      <c r="AC344" s="53" t="s">
        <v>469</v>
      </c>
      <c r="AD344" s="53" t="s">
        <v>469</v>
      </c>
      <c r="AE344" s="53" t="s">
        <v>469</v>
      </c>
      <c r="AF344" s="53" t="s">
        <v>469</v>
      </c>
      <c r="AG344" s="53" t="s">
        <v>469</v>
      </c>
    </row>
    <row r="345" spans="1:33" ht="75" x14ac:dyDescent="0.2">
      <c r="A345" s="51">
        <v>14</v>
      </c>
      <c r="B345" s="52" t="s">
        <v>133</v>
      </c>
      <c r="C345" s="52" t="s">
        <v>106</v>
      </c>
      <c r="D345" s="53">
        <v>10</v>
      </c>
      <c r="E345" s="53">
        <v>200</v>
      </c>
      <c r="F345" s="53" t="s">
        <v>489</v>
      </c>
      <c r="G345" s="53" t="s">
        <v>489</v>
      </c>
      <c r="H345" s="53" t="s">
        <v>489</v>
      </c>
      <c r="I345" s="53" t="s">
        <v>489</v>
      </c>
      <c r="J345" s="53" t="s">
        <v>489</v>
      </c>
      <c r="K345" s="53" t="s">
        <v>489</v>
      </c>
      <c r="L345" s="53" t="s">
        <v>489</v>
      </c>
      <c r="M345" s="53" t="s">
        <v>489</v>
      </c>
      <c r="N345" s="53" t="s">
        <v>489</v>
      </c>
      <c r="O345" s="53" t="s">
        <v>489</v>
      </c>
      <c r="P345" s="53" t="s">
        <v>489</v>
      </c>
      <c r="Q345" s="53" t="s">
        <v>489</v>
      </c>
      <c r="R345" s="53" t="s">
        <v>489</v>
      </c>
      <c r="S345" s="53" t="s">
        <v>489</v>
      </c>
      <c r="T345" s="53" t="s">
        <v>489</v>
      </c>
      <c r="U345" s="53" t="s">
        <v>489</v>
      </c>
      <c r="V345" s="53" t="s">
        <v>489</v>
      </c>
      <c r="W345" s="53" t="s">
        <v>489</v>
      </c>
      <c r="X345" s="53" t="s">
        <v>489</v>
      </c>
      <c r="Y345" s="53" t="s">
        <v>489</v>
      </c>
      <c r="Z345" s="53" t="s">
        <v>489</v>
      </c>
      <c r="AA345" s="53" t="s">
        <v>489</v>
      </c>
      <c r="AB345" s="53" t="s">
        <v>489</v>
      </c>
      <c r="AC345" s="53" t="s">
        <v>489</v>
      </c>
      <c r="AD345" s="53" t="s">
        <v>489</v>
      </c>
      <c r="AE345" s="53" t="s">
        <v>489</v>
      </c>
      <c r="AF345" s="53" t="s">
        <v>489</v>
      </c>
      <c r="AG345" s="53" t="s">
        <v>489</v>
      </c>
    </row>
    <row r="346" spans="1:33" ht="75" x14ac:dyDescent="0.2">
      <c r="A346" s="51">
        <v>14</v>
      </c>
      <c r="B346" s="52" t="s">
        <v>133</v>
      </c>
      <c r="C346" s="52" t="s">
        <v>106</v>
      </c>
      <c r="D346" s="53">
        <v>10</v>
      </c>
      <c r="E346" s="53">
        <v>200</v>
      </c>
      <c r="F346" s="53" t="s">
        <v>483</v>
      </c>
      <c r="G346" s="53" t="s">
        <v>483</v>
      </c>
      <c r="H346" s="53" t="s">
        <v>483</v>
      </c>
      <c r="I346" s="53" t="s">
        <v>483</v>
      </c>
      <c r="J346" s="53" t="s">
        <v>483</v>
      </c>
      <c r="K346" s="53" t="s">
        <v>483</v>
      </c>
      <c r="L346" s="53" t="s">
        <v>483</v>
      </c>
      <c r="M346" s="53" t="s">
        <v>483</v>
      </c>
      <c r="N346" s="53" t="s">
        <v>483</v>
      </c>
      <c r="O346" s="53" t="s">
        <v>483</v>
      </c>
      <c r="P346" s="53" t="s">
        <v>483</v>
      </c>
      <c r="Q346" s="53" t="s">
        <v>483</v>
      </c>
      <c r="R346" s="53" t="s">
        <v>483</v>
      </c>
      <c r="S346" s="53" t="s">
        <v>483</v>
      </c>
      <c r="T346" s="53" t="s">
        <v>483</v>
      </c>
      <c r="U346" s="53" t="s">
        <v>483</v>
      </c>
      <c r="V346" s="53" t="s">
        <v>483</v>
      </c>
      <c r="W346" s="53" t="s">
        <v>483</v>
      </c>
      <c r="X346" s="53" t="s">
        <v>483</v>
      </c>
      <c r="Y346" s="53" t="s">
        <v>483</v>
      </c>
      <c r="Z346" s="53" t="s">
        <v>483</v>
      </c>
      <c r="AA346" s="53" t="s">
        <v>483</v>
      </c>
      <c r="AB346" s="53" t="s">
        <v>483</v>
      </c>
      <c r="AC346" s="53" t="s">
        <v>483</v>
      </c>
      <c r="AD346" s="53" t="s">
        <v>483</v>
      </c>
      <c r="AE346" s="53" t="s">
        <v>483</v>
      </c>
      <c r="AF346" s="53" t="s">
        <v>483</v>
      </c>
      <c r="AG346" s="53" t="s">
        <v>483</v>
      </c>
    </row>
    <row r="347" spans="1:33" ht="75" x14ac:dyDescent="0.2">
      <c r="A347" s="51">
        <v>14</v>
      </c>
      <c r="B347" s="52" t="s">
        <v>133</v>
      </c>
      <c r="C347" s="52" t="s">
        <v>106</v>
      </c>
      <c r="D347" s="53">
        <v>10</v>
      </c>
      <c r="E347" s="53">
        <v>200</v>
      </c>
      <c r="F347" s="53" t="s">
        <v>485</v>
      </c>
      <c r="G347" s="53" t="s">
        <v>485</v>
      </c>
      <c r="H347" s="53" t="s">
        <v>485</v>
      </c>
      <c r="I347" s="53" t="s">
        <v>485</v>
      </c>
      <c r="J347" s="53" t="s">
        <v>485</v>
      </c>
      <c r="K347" s="53" t="s">
        <v>485</v>
      </c>
      <c r="L347" s="53" t="s">
        <v>485</v>
      </c>
      <c r="M347" s="53" t="s">
        <v>485</v>
      </c>
      <c r="N347" s="53" t="s">
        <v>485</v>
      </c>
      <c r="O347" s="53" t="s">
        <v>485</v>
      </c>
      <c r="P347" s="53" t="s">
        <v>485</v>
      </c>
      <c r="Q347" s="53" t="s">
        <v>485</v>
      </c>
      <c r="R347" s="53" t="s">
        <v>485</v>
      </c>
      <c r="S347" s="53" t="s">
        <v>485</v>
      </c>
      <c r="T347" s="53" t="s">
        <v>485</v>
      </c>
      <c r="U347" s="53" t="s">
        <v>485</v>
      </c>
      <c r="V347" s="53" t="s">
        <v>485</v>
      </c>
      <c r="W347" s="53" t="s">
        <v>485</v>
      </c>
      <c r="X347" s="53" t="s">
        <v>485</v>
      </c>
      <c r="Y347" s="53" t="s">
        <v>485</v>
      </c>
      <c r="Z347" s="53" t="s">
        <v>485</v>
      </c>
      <c r="AA347" s="53" t="s">
        <v>485</v>
      </c>
      <c r="AB347" s="53" t="s">
        <v>485</v>
      </c>
      <c r="AC347" s="53" t="s">
        <v>485</v>
      </c>
      <c r="AD347" s="53" t="s">
        <v>485</v>
      </c>
      <c r="AE347" s="53" t="s">
        <v>485</v>
      </c>
      <c r="AF347" s="53" t="s">
        <v>485</v>
      </c>
      <c r="AG347" s="53" t="s">
        <v>485</v>
      </c>
    </row>
    <row r="348" spans="1:33" ht="75" x14ac:dyDescent="0.2">
      <c r="A348" s="51">
        <v>14</v>
      </c>
      <c r="B348" s="52" t="s">
        <v>133</v>
      </c>
      <c r="C348" s="52" t="s">
        <v>106</v>
      </c>
      <c r="D348" s="53">
        <v>10</v>
      </c>
      <c r="E348" s="53">
        <v>200</v>
      </c>
      <c r="F348" s="53" t="s">
        <v>473</v>
      </c>
      <c r="G348" s="53" t="s">
        <v>473</v>
      </c>
      <c r="H348" s="53" t="s">
        <v>473</v>
      </c>
      <c r="I348" s="53" t="s">
        <v>473</v>
      </c>
      <c r="J348" s="53" t="s">
        <v>473</v>
      </c>
      <c r="K348" s="53" t="s">
        <v>473</v>
      </c>
      <c r="L348" s="53" t="s">
        <v>473</v>
      </c>
      <c r="M348" s="53" t="s">
        <v>473</v>
      </c>
      <c r="N348" s="53" t="s">
        <v>473</v>
      </c>
      <c r="O348" s="53" t="s">
        <v>473</v>
      </c>
      <c r="P348" s="53" t="s">
        <v>473</v>
      </c>
      <c r="Q348" s="53" t="s">
        <v>472</v>
      </c>
      <c r="R348" s="53" t="s">
        <v>472</v>
      </c>
      <c r="S348" s="53" t="s">
        <v>472</v>
      </c>
      <c r="T348" s="53" t="s">
        <v>472</v>
      </c>
      <c r="U348" s="53" t="s">
        <v>472</v>
      </c>
      <c r="V348" s="53" t="s">
        <v>472</v>
      </c>
      <c r="W348" s="53" t="s">
        <v>472</v>
      </c>
      <c r="X348" s="53" t="s">
        <v>472</v>
      </c>
      <c r="Y348" s="53" t="s">
        <v>472</v>
      </c>
      <c r="Z348" s="53" t="s">
        <v>472</v>
      </c>
      <c r="AA348" s="53" t="s">
        <v>473</v>
      </c>
      <c r="AB348" s="53" t="s">
        <v>473</v>
      </c>
      <c r="AC348" s="53" t="s">
        <v>473</v>
      </c>
      <c r="AD348" s="53" t="s">
        <v>473</v>
      </c>
      <c r="AE348" s="53" t="s">
        <v>473</v>
      </c>
      <c r="AF348" s="53" t="s">
        <v>473</v>
      </c>
      <c r="AG348" s="53" t="s">
        <v>473</v>
      </c>
    </row>
    <row r="349" spans="1:33" ht="75" x14ac:dyDescent="0.2">
      <c r="A349" s="51">
        <v>14</v>
      </c>
      <c r="B349" s="52" t="s">
        <v>133</v>
      </c>
      <c r="C349" s="52" t="s">
        <v>106</v>
      </c>
      <c r="D349" s="53">
        <v>10</v>
      </c>
      <c r="E349" s="53">
        <v>200</v>
      </c>
      <c r="F349" s="53" t="s">
        <v>474</v>
      </c>
      <c r="G349" s="53" t="s">
        <v>474</v>
      </c>
      <c r="H349" s="53" t="s">
        <v>474</v>
      </c>
      <c r="I349" s="53" t="s">
        <v>474</v>
      </c>
      <c r="J349" s="53" t="s">
        <v>474</v>
      </c>
      <c r="K349" s="53" t="s">
        <v>474</v>
      </c>
      <c r="L349" s="53" t="s">
        <v>474</v>
      </c>
      <c r="M349" s="53" t="s">
        <v>474</v>
      </c>
      <c r="N349" s="53" t="s">
        <v>474</v>
      </c>
      <c r="O349" s="53" t="s">
        <v>474</v>
      </c>
      <c r="P349" s="53" t="s">
        <v>474</v>
      </c>
      <c r="Q349" s="53" t="s">
        <v>474</v>
      </c>
      <c r="R349" s="53" t="s">
        <v>474</v>
      </c>
      <c r="S349" s="53" t="s">
        <v>474</v>
      </c>
      <c r="T349" s="53" t="s">
        <v>474</v>
      </c>
      <c r="U349" s="53" t="s">
        <v>474</v>
      </c>
      <c r="V349" s="53" t="s">
        <v>474</v>
      </c>
      <c r="W349" s="53" t="s">
        <v>474</v>
      </c>
      <c r="X349" s="53" t="s">
        <v>474</v>
      </c>
      <c r="Y349" s="53" t="s">
        <v>474</v>
      </c>
      <c r="Z349" s="53" t="s">
        <v>474</v>
      </c>
      <c r="AA349" s="53" t="s">
        <v>474</v>
      </c>
      <c r="AB349" s="53" t="s">
        <v>474</v>
      </c>
      <c r="AC349" s="53" t="s">
        <v>474</v>
      </c>
      <c r="AD349" s="53" t="s">
        <v>474</v>
      </c>
      <c r="AE349" s="53" t="s">
        <v>474</v>
      </c>
      <c r="AF349" s="53" t="s">
        <v>474</v>
      </c>
      <c r="AG349" s="53" t="s">
        <v>474</v>
      </c>
    </row>
    <row r="350" spans="1:33" ht="75" x14ac:dyDescent="0.2">
      <c r="A350" s="51">
        <v>14</v>
      </c>
      <c r="B350" s="52" t="s">
        <v>133</v>
      </c>
      <c r="C350" s="52" t="s">
        <v>106</v>
      </c>
      <c r="D350" s="53">
        <v>10</v>
      </c>
      <c r="E350" s="53">
        <v>200</v>
      </c>
      <c r="F350" s="53" t="s">
        <v>486</v>
      </c>
      <c r="G350" s="53" t="s">
        <v>486</v>
      </c>
      <c r="H350" s="53" t="s">
        <v>486</v>
      </c>
      <c r="I350" s="53" t="s">
        <v>486</v>
      </c>
      <c r="J350" s="53" t="s">
        <v>486</v>
      </c>
      <c r="K350" s="53" t="s">
        <v>486</v>
      </c>
      <c r="L350" s="53" t="s">
        <v>486</v>
      </c>
      <c r="M350" s="53" t="s">
        <v>486</v>
      </c>
      <c r="N350" s="53" t="s">
        <v>486</v>
      </c>
      <c r="O350" s="53" t="s">
        <v>486</v>
      </c>
      <c r="P350" s="53" t="s">
        <v>486</v>
      </c>
      <c r="Q350" s="53" t="s">
        <v>473</v>
      </c>
      <c r="R350" s="53" t="s">
        <v>473</v>
      </c>
      <c r="S350" s="53" t="s">
        <v>473</v>
      </c>
      <c r="T350" s="53" t="s">
        <v>473</v>
      </c>
      <c r="U350" s="53" t="s">
        <v>473</v>
      </c>
      <c r="V350" s="53" t="s">
        <v>473</v>
      </c>
      <c r="W350" s="53" t="s">
        <v>473</v>
      </c>
      <c r="X350" s="53" t="s">
        <v>473</v>
      </c>
      <c r="Y350" s="53" t="s">
        <v>473</v>
      </c>
      <c r="Z350" s="53" t="s">
        <v>473</v>
      </c>
      <c r="AA350" s="53" t="s">
        <v>486</v>
      </c>
      <c r="AB350" s="53" t="s">
        <v>486</v>
      </c>
      <c r="AC350" s="53" t="s">
        <v>486</v>
      </c>
      <c r="AD350" s="53" t="s">
        <v>486</v>
      </c>
      <c r="AE350" s="53" t="s">
        <v>486</v>
      </c>
      <c r="AF350" s="53" t="s">
        <v>486</v>
      </c>
      <c r="AG350" s="53" t="s">
        <v>486</v>
      </c>
    </row>
    <row r="351" spans="1:33" ht="75" x14ac:dyDescent="0.2">
      <c r="A351" s="51">
        <v>14</v>
      </c>
      <c r="B351" s="52" t="s">
        <v>133</v>
      </c>
      <c r="C351" s="52" t="s">
        <v>106</v>
      </c>
      <c r="D351" s="53">
        <v>10</v>
      </c>
      <c r="E351" s="53">
        <v>200</v>
      </c>
      <c r="F351" s="53" t="s">
        <v>475</v>
      </c>
      <c r="G351" s="53" t="s">
        <v>475</v>
      </c>
      <c r="H351" s="53" t="s">
        <v>475</v>
      </c>
      <c r="I351" s="53" t="s">
        <v>475</v>
      </c>
      <c r="J351" s="53" t="s">
        <v>475</v>
      </c>
      <c r="K351" s="53" t="s">
        <v>475</v>
      </c>
      <c r="L351" s="53" t="s">
        <v>475</v>
      </c>
      <c r="M351" s="53" t="s">
        <v>475</v>
      </c>
      <c r="N351" s="53" t="s">
        <v>475</v>
      </c>
      <c r="O351" s="53" t="s">
        <v>475</v>
      </c>
      <c r="P351" s="53" t="s">
        <v>475</v>
      </c>
      <c r="Q351" s="53" t="s">
        <v>475</v>
      </c>
      <c r="R351" s="53" t="s">
        <v>475</v>
      </c>
      <c r="S351" s="53" t="s">
        <v>475</v>
      </c>
      <c r="T351" s="53" t="s">
        <v>475</v>
      </c>
      <c r="U351" s="53" t="s">
        <v>475</v>
      </c>
      <c r="V351" s="53" t="s">
        <v>475</v>
      </c>
      <c r="W351" s="53" t="s">
        <v>475</v>
      </c>
      <c r="X351" s="53" t="s">
        <v>475</v>
      </c>
      <c r="Y351" s="53" t="s">
        <v>475</v>
      </c>
      <c r="Z351" s="53" t="s">
        <v>475</v>
      </c>
      <c r="AA351" s="53" t="s">
        <v>475</v>
      </c>
      <c r="AB351" s="53" t="s">
        <v>475</v>
      </c>
      <c r="AC351" s="53" t="s">
        <v>475</v>
      </c>
      <c r="AD351" s="53" t="s">
        <v>475</v>
      </c>
      <c r="AE351" s="53" t="s">
        <v>475</v>
      </c>
      <c r="AF351" s="53" t="s">
        <v>475</v>
      </c>
      <c r="AG351" s="53" t="s">
        <v>475</v>
      </c>
    </row>
    <row r="352" spans="1:33" ht="75" x14ac:dyDescent="0.2">
      <c r="A352" s="51">
        <v>14</v>
      </c>
      <c r="B352" s="52" t="s">
        <v>133</v>
      </c>
      <c r="C352" s="52" t="s">
        <v>106</v>
      </c>
      <c r="D352" s="53">
        <v>10</v>
      </c>
      <c r="E352" s="53">
        <v>200</v>
      </c>
      <c r="F352" s="53" t="s">
        <v>487</v>
      </c>
      <c r="G352" s="53" t="s">
        <v>487</v>
      </c>
      <c r="H352" s="53" t="s">
        <v>487</v>
      </c>
      <c r="I352" s="53" t="s">
        <v>487</v>
      </c>
      <c r="J352" s="53" t="s">
        <v>487</v>
      </c>
      <c r="K352" s="53" t="s">
        <v>487</v>
      </c>
      <c r="L352" s="53" t="s">
        <v>487</v>
      </c>
      <c r="M352" s="53" t="s">
        <v>487</v>
      </c>
      <c r="N352" s="53" t="s">
        <v>487</v>
      </c>
      <c r="O352" s="53" t="s">
        <v>487</v>
      </c>
      <c r="P352" s="53" t="s">
        <v>487</v>
      </c>
      <c r="Q352" s="53" t="s">
        <v>487</v>
      </c>
      <c r="R352" s="53" t="s">
        <v>487</v>
      </c>
      <c r="S352" s="53" t="s">
        <v>487</v>
      </c>
      <c r="T352" s="53" t="s">
        <v>487</v>
      </c>
      <c r="U352" s="53" t="s">
        <v>487</v>
      </c>
      <c r="V352" s="53" t="s">
        <v>487</v>
      </c>
      <c r="W352" s="53" t="s">
        <v>487</v>
      </c>
      <c r="X352" s="53" t="s">
        <v>487</v>
      </c>
      <c r="Y352" s="53" t="s">
        <v>487</v>
      </c>
      <c r="Z352" s="53" t="s">
        <v>487</v>
      </c>
      <c r="AA352" s="53" t="s">
        <v>487</v>
      </c>
      <c r="AB352" s="53" t="s">
        <v>487</v>
      </c>
      <c r="AC352" s="53" t="s">
        <v>487</v>
      </c>
      <c r="AD352" s="53" t="s">
        <v>487</v>
      </c>
      <c r="AE352" s="53" t="s">
        <v>487</v>
      </c>
      <c r="AF352" s="53" t="s">
        <v>487</v>
      </c>
      <c r="AG352" s="53" t="s">
        <v>487</v>
      </c>
    </row>
    <row r="353" spans="1:33" ht="75" x14ac:dyDescent="0.2">
      <c r="A353" s="51">
        <v>14</v>
      </c>
      <c r="B353" s="52" t="s">
        <v>133</v>
      </c>
      <c r="C353" s="52" t="s">
        <v>106</v>
      </c>
      <c r="D353" s="53">
        <v>10</v>
      </c>
      <c r="E353" s="53">
        <v>200</v>
      </c>
      <c r="F353" s="53" t="s">
        <v>476</v>
      </c>
      <c r="G353" s="53" t="s">
        <v>476</v>
      </c>
      <c r="H353" s="53" t="s">
        <v>476</v>
      </c>
      <c r="I353" s="53" t="s">
        <v>476</v>
      </c>
      <c r="J353" s="53" t="s">
        <v>476</v>
      </c>
      <c r="K353" s="53" t="s">
        <v>476</v>
      </c>
      <c r="L353" s="53" t="s">
        <v>476</v>
      </c>
      <c r="M353" s="53" t="s">
        <v>476</v>
      </c>
      <c r="N353" s="53" t="s">
        <v>476</v>
      </c>
      <c r="O353" s="53" t="s">
        <v>476</v>
      </c>
      <c r="P353" s="53" t="s">
        <v>476</v>
      </c>
      <c r="Q353" s="53" t="s">
        <v>476</v>
      </c>
      <c r="R353" s="53" t="s">
        <v>476</v>
      </c>
      <c r="S353" s="53" t="s">
        <v>476</v>
      </c>
      <c r="T353" s="53" t="s">
        <v>476</v>
      </c>
      <c r="U353" s="53" t="s">
        <v>476</v>
      </c>
      <c r="V353" s="53" t="s">
        <v>476</v>
      </c>
      <c r="W353" s="53" t="s">
        <v>476</v>
      </c>
      <c r="X353" s="53" t="s">
        <v>476</v>
      </c>
      <c r="Y353" s="53" t="s">
        <v>476</v>
      </c>
      <c r="Z353" s="53" t="s">
        <v>476</v>
      </c>
      <c r="AA353" s="53" t="s">
        <v>476</v>
      </c>
      <c r="AB353" s="53" t="s">
        <v>476</v>
      </c>
      <c r="AC353" s="53" t="s">
        <v>476</v>
      </c>
      <c r="AD353" s="53" t="s">
        <v>476</v>
      </c>
      <c r="AE353" s="53" t="s">
        <v>476</v>
      </c>
      <c r="AF353" s="53" t="s">
        <v>476</v>
      </c>
      <c r="AG353" s="53" t="s">
        <v>476</v>
      </c>
    </row>
    <row r="354" spans="1:33" ht="75" x14ac:dyDescent="0.2">
      <c r="A354" s="51">
        <v>14</v>
      </c>
      <c r="B354" s="52" t="s">
        <v>133</v>
      </c>
      <c r="C354" s="52" t="s">
        <v>230</v>
      </c>
      <c r="D354" s="53">
        <v>10</v>
      </c>
      <c r="E354" s="53">
        <v>200</v>
      </c>
      <c r="F354" s="53" t="s">
        <v>461</v>
      </c>
      <c r="G354" s="53" t="s">
        <v>461</v>
      </c>
      <c r="H354" s="53" t="s">
        <v>461</v>
      </c>
      <c r="I354" s="53" t="s">
        <v>461</v>
      </c>
      <c r="J354" s="53" t="s">
        <v>461</v>
      </c>
      <c r="K354" s="53" t="s">
        <v>461</v>
      </c>
      <c r="L354" s="53" t="s">
        <v>461</v>
      </c>
      <c r="M354" s="53" t="s">
        <v>461</v>
      </c>
      <c r="N354" s="53" t="s">
        <v>461</v>
      </c>
      <c r="O354" s="53" t="s">
        <v>461</v>
      </c>
      <c r="P354" s="53" t="s">
        <v>461</v>
      </c>
      <c r="Q354" s="53" t="s">
        <v>461</v>
      </c>
      <c r="R354" s="53" t="s">
        <v>461</v>
      </c>
      <c r="S354" s="53" t="s">
        <v>461</v>
      </c>
      <c r="T354" s="53" t="s">
        <v>461</v>
      </c>
      <c r="U354" s="53" t="s">
        <v>461</v>
      </c>
      <c r="V354" s="53" t="s">
        <v>461</v>
      </c>
      <c r="W354" s="53" t="s">
        <v>461</v>
      </c>
      <c r="X354" s="53" t="s">
        <v>461</v>
      </c>
      <c r="Y354" s="53" t="s">
        <v>461</v>
      </c>
      <c r="Z354" s="53" t="s">
        <v>461</v>
      </c>
      <c r="AA354" s="53" t="s">
        <v>461</v>
      </c>
      <c r="AB354" s="53" t="s">
        <v>461</v>
      </c>
      <c r="AC354" s="53" t="s">
        <v>461</v>
      </c>
      <c r="AD354" s="53" t="s">
        <v>461</v>
      </c>
      <c r="AE354" s="53" t="s">
        <v>461</v>
      </c>
      <c r="AF354" s="53" t="s">
        <v>461</v>
      </c>
      <c r="AG354" s="53" t="s">
        <v>461</v>
      </c>
    </row>
    <row r="355" spans="1:33" ht="75" x14ac:dyDescent="0.2">
      <c r="A355" s="51">
        <v>14</v>
      </c>
      <c r="B355" s="52" t="s">
        <v>133</v>
      </c>
      <c r="C355" s="52" t="s">
        <v>230</v>
      </c>
      <c r="D355" s="53">
        <v>10</v>
      </c>
      <c r="E355" s="53">
        <v>200</v>
      </c>
      <c r="F355" s="53" t="s">
        <v>488</v>
      </c>
      <c r="G355" s="53" t="s">
        <v>488</v>
      </c>
      <c r="H355" s="53" t="s">
        <v>488</v>
      </c>
      <c r="I355" s="53" t="s">
        <v>488</v>
      </c>
      <c r="J355" s="53" t="s">
        <v>488</v>
      </c>
      <c r="K355" s="53" t="s">
        <v>488</v>
      </c>
      <c r="L355" s="53" t="s">
        <v>488</v>
      </c>
      <c r="M355" s="53" t="s">
        <v>488</v>
      </c>
      <c r="N355" s="53" t="s">
        <v>488</v>
      </c>
      <c r="O355" s="53" t="s">
        <v>488</v>
      </c>
      <c r="P355" s="53" t="s">
        <v>488</v>
      </c>
      <c r="Q355" s="53" t="s">
        <v>488</v>
      </c>
      <c r="R355" s="53" t="s">
        <v>488</v>
      </c>
      <c r="S355" s="53" t="s">
        <v>488</v>
      </c>
      <c r="T355" s="53" t="s">
        <v>488</v>
      </c>
      <c r="U355" s="53" t="s">
        <v>488</v>
      </c>
      <c r="V355" s="53" t="s">
        <v>488</v>
      </c>
      <c r="W355" s="53" t="s">
        <v>488</v>
      </c>
      <c r="X355" s="53" t="s">
        <v>488</v>
      </c>
      <c r="Y355" s="53" t="s">
        <v>488</v>
      </c>
      <c r="Z355" s="53" t="s">
        <v>488</v>
      </c>
      <c r="AA355" s="53" t="s">
        <v>488</v>
      </c>
      <c r="AB355" s="53" t="s">
        <v>488</v>
      </c>
      <c r="AC355" s="53" t="s">
        <v>488</v>
      </c>
      <c r="AD355" s="53" t="s">
        <v>488</v>
      </c>
      <c r="AE355" s="53" t="s">
        <v>488</v>
      </c>
      <c r="AF355" s="53" t="s">
        <v>488</v>
      </c>
      <c r="AG355" s="53" t="s">
        <v>488</v>
      </c>
    </row>
    <row r="356" spans="1:33" ht="75" x14ac:dyDescent="0.2">
      <c r="A356" s="51">
        <v>14</v>
      </c>
      <c r="B356" s="52" t="s">
        <v>133</v>
      </c>
      <c r="C356" s="52" t="s">
        <v>230</v>
      </c>
      <c r="D356" s="53">
        <v>10</v>
      </c>
      <c r="E356" s="53">
        <v>200</v>
      </c>
      <c r="F356" s="53" t="s">
        <v>464</v>
      </c>
      <c r="G356" s="53" t="s">
        <v>464</v>
      </c>
      <c r="H356" s="53" t="s">
        <v>464</v>
      </c>
      <c r="I356" s="53" t="s">
        <v>464</v>
      </c>
      <c r="J356" s="53" t="s">
        <v>464</v>
      </c>
      <c r="K356" s="53" t="s">
        <v>464</v>
      </c>
      <c r="L356" s="53" t="s">
        <v>464</v>
      </c>
      <c r="M356" s="53" t="s">
        <v>464</v>
      </c>
      <c r="N356" s="53" t="s">
        <v>464</v>
      </c>
      <c r="O356" s="53" t="s">
        <v>464</v>
      </c>
      <c r="P356" s="53" t="s">
        <v>464</v>
      </c>
      <c r="Q356" s="53" t="s">
        <v>464</v>
      </c>
      <c r="R356" s="53" t="s">
        <v>464</v>
      </c>
      <c r="S356" s="53" t="s">
        <v>464</v>
      </c>
      <c r="T356" s="53" t="s">
        <v>464</v>
      </c>
      <c r="U356" s="53" t="s">
        <v>464</v>
      </c>
      <c r="V356" s="53" t="s">
        <v>464</v>
      </c>
      <c r="W356" s="53" t="s">
        <v>464</v>
      </c>
      <c r="X356" s="53" t="s">
        <v>464</v>
      </c>
      <c r="Y356" s="53" t="s">
        <v>464</v>
      </c>
      <c r="Z356" s="53" t="s">
        <v>464</v>
      </c>
      <c r="AA356" s="53" t="s">
        <v>464</v>
      </c>
      <c r="AB356" s="53" t="s">
        <v>464</v>
      </c>
      <c r="AC356" s="53" t="s">
        <v>464</v>
      </c>
      <c r="AD356" s="53" t="s">
        <v>464</v>
      </c>
      <c r="AE356" s="53" t="s">
        <v>464</v>
      </c>
      <c r="AF356" s="53" t="s">
        <v>464</v>
      </c>
      <c r="AG356" s="53" t="s">
        <v>464</v>
      </c>
    </row>
    <row r="357" spans="1:33" ht="75" x14ac:dyDescent="0.2">
      <c r="A357" s="51">
        <v>14</v>
      </c>
      <c r="B357" s="52" t="s">
        <v>133</v>
      </c>
      <c r="C357" s="52" t="s">
        <v>230</v>
      </c>
      <c r="D357" s="53">
        <v>10</v>
      </c>
      <c r="E357" s="53">
        <v>200</v>
      </c>
      <c r="F357" s="53" t="s">
        <v>479</v>
      </c>
      <c r="G357" s="53" t="s">
        <v>479</v>
      </c>
      <c r="H357" s="53" t="s">
        <v>479</v>
      </c>
      <c r="I357" s="53" t="s">
        <v>479</v>
      </c>
      <c r="J357" s="53" t="s">
        <v>479</v>
      </c>
      <c r="K357" s="53" t="s">
        <v>479</v>
      </c>
      <c r="L357" s="53" t="s">
        <v>479</v>
      </c>
      <c r="M357" s="53" t="s">
        <v>479</v>
      </c>
      <c r="N357" s="53" t="s">
        <v>479</v>
      </c>
      <c r="O357" s="53" t="s">
        <v>479</v>
      </c>
      <c r="P357" s="53" t="s">
        <v>479</v>
      </c>
      <c r="Q357" s="53" t="s">
        <v>479</v>
      </c>
      <c r="R357" s="53" t="s">
        <v>479</v>
      </c>
      <c r="S357" s="53" t="s">
        <v>479</v>
      </c>
      <c r="T357" s="53" t="s">
        <v>479</v>
      </c>
      <c r="U357" s="53" t="s">
        <v>479</v>
      </c>
      <c r="V357" s="53" t="s">
        <v>479</v>
      </c>
      <c r="W357" s="53" t="s">
        <v>479</v>
      </c>
      <c r="X357" s="53" t="s">
        <v>479</v>
      </c>
      <c r="Y357" s="53" t="s">
        <v>479</v>
      </c>
      <c r="Z357" s="53" t="s">
        <v>479</v>
      </c>
      <c r="AA357" s="53" t="s">
        <v>479</v>
      </c>
      <c r="AB357" s="53" t="s">
        <v>479</v>
      </c>
      <c r="AC357" s="53" t="s">
        <v>479</v>
      </c>
      <c r="AD357" s="53" t="s">
        <v>479</v>
      </c>
      <c r="AE357" s="53" t="s">
        <v>479</v>
      </c>
      <c r="AF357" s="53" t="s">
        <v>479</v>
      </c>
      <c r="AG357" s="53" t="s">
        <v>479</v>
      </c>
    </row>
    <row r="358" spans="1:33" ht="75" x14ac:dyDescent="0.2">
      <c r="A358" s="51">
        <v>14</v>
      </c>
      <c r="B358" s="52" t="s">
        <v>133</v>
      </c>
      <c r="C358" s="52" t="s">
        <v>230</v>
      </c>
      <c r="D358" s="53">
        <v>10</v>
      </c>
      <c r="E358" s="53">
        <v>200</v>
      </c>
      <c r="F358" s="53" t="s">
        <v>465</v>
      </c>
      <c r="G358" s="53" t="s">
        <v>465</v>
      </c>
      <c r="H358" s="53" t="s">
        <v>465</v>
      </c>
      <c r="I358" s="53" t="s">
        <v>465</v>
      </c>
      <c r="J358" s="53" t="s">
        <v>465</v>
      </c>
      <c r="K358" s="53" t="s">
        <v>465</v>
      </c>
      <c r="L358" s="53" t="s">
        <v>465</v>
      </c>
      <c r="M358" s="53" t="s">
        <v>465</v>
      </c>
      <c r="N358" s="53" t="s">
        <v>465</v>
      </c>
      <c r="O358" s="53" t="s">
        <v>465</v>
      </c>
      <c r="P358" s="53" t="s">
        <v>465</v>
      </c>
      <c r="Q358" s="53" t="s">
        <v>465</v>
      </c>
      <c r="R358" s="53" t="s">
        <v>465</v>
      </c>
      <c r="S358" s="53" t="s">
        <v>465</v>
      </c>
      <c r="T358" s="53" t="s">
        <v>465</v>
      </c>
      <c r="U358" s="53" t="s">
        <v>465</v>
      </c>
      <c r="V358" s="53" t="s">
        <v>465</v>
      </c>
      <c r="W358" s="53" t="s">
        <v>465</v>
      </c>
      <c r="X358" s="53" t="s">
        <v>465</v>
      </c>
      <c r="Y358" s="53" t="s">
        <v>465</v>
      </c>
      <c r="Z358" s="53" t="s">
        <v>465</v>
      </c>
      <c r="AA358" s="53" t="s">
        <v>465</v>
      </c>
      <c r="AB358" s="53" t="s">
        <v>465</v>
      </c>
      <c r="AC358" s="53" t="s">
        <v>465</v>
      </c>
      <c r="AD358" s="53" t="s">
        <v>465</v>
      </c>
      <c r="AE358" s="53" t="s">
        <v>465</v>
      </c>
      <c r="AF358" s="53" t="s">
        <v>465</v>
      </c>
      <c r="AG358" s="53" t="s">
        <v>465</v>
      </c>
    </row>
    <row r="359" spans="1:33" ht="75" x14ac:dyDescent="0.2">
      <c r="A359" s="51">
        <v>14</v>
      </c>
      <c r="B359" s="52" t="s">
        <v>133</v>
      </c>
      <c r="C359" s="52" t="s">
        <v>230</v>
      </c>
      <c r="D359" s="53">
        <v>10</v>
      </c>
      <c r="E359" s="53">
        <v>200</v>
      </c>
      <c r="F359" s="53" t="s">
        <v>481</v>
      </c>
      <c r="G359" s="53" t="s">
        <v>481</v>
      </c>
      <c r="H359" s="53" t="s">
        <v>481</v>
      </c>
      <c r="I359" s="53" t="s">
        <v>481</v>
      </c>
      <c r="J359" s="53" t="s">
        <v>481</v>
      </c>
      <c r="K359" s="53" t="s">
        <v>481</v>
      </c>
      <c r="L359" s="53" t="s">
        <v>481</v>
      </c>
      <c r="M359" s="53" t="s">
        <v>481</v>
      </c>
      <c r="N359" s="53" t="s">
        <v>481</v>
      </c>
      <c r="O359" s="53" t="s">
        <v>481</v>
      </c>
      <c r="P359" s="53" t="s">
        <v>481</v>
      </c>
      <c r="Q359" s="53" t="s">
        <v>481</v>
      </c>
      <c r="R359" s="53" t="s">
        <v>481</v>
      </c>
      <c r="S359" s="53" t="s">
        <v>481</v>
      </c>
      <c r="T359" s="53" t="s">
        <v>481</v>
      </c>
      <c r="U359" s="53" t="s">
        <v>481</v>
      </c>
      <c r="V359" s="53" t="s">
        <v>481</v>
      </c>
      <c r="W359" s="53" t="s">
        <v>481</v>
      </c>
      <c r="X359" s="53" t="s">
        <v>481</v>
      </c>
      <c r="Y359" s="53" t="s">
        <v>481</v>
      </c>
      <c r="Z359" s="53" t="s">
        <v>481</v>
      </c>
      <c r="AA359" s="53" t="s">
        <v>481</v>
      </c>
      <c r="AB359" s="53" t="s">
        <v>481</v>
      </c>
      <c r="AC359" s="53" t="s">
        <v>481</v>
      </c>
      <c r="AD359" s="53" t="s">
        <v>481</v>
      </c>
      <c r="AE359" s="53" t="s">
        <v>481</v>
      </c>
      <c r="AF359" s="53" t="s">
        <v>481</v>
      </c>
      <c r="AG359" s="53" t="s">
        <v>481</v>
      </c>
    </row>
    <row r="360" spans="1:33" ht="75" x14ac:dyDescent="0.2">
      <c r="A360" s="51">
        <v>14</v>
      </c>
      <c r="B360" s="52" t="s">
        <v>133</v>
      </c>
      <c r="C360" s="52" t="s">
        <v>230</v>
      </c>
      <c r="D360" s="53">
        <v>20</v>
      </c>
      <c r="E360" s="53">
        <v>200</v>
      </c>
      <c r="F360" s="53" t="s">
        <v>467</v>
      </c>
      <c r="G360" s="53" t="s">
        <v>467</v>
      </c>
      <c r="H360" s="53" t="s">
        <v>467</v>
      </c>
      <c r="I360" s="53" t="s">
        <v>467</v>
      </c>
      <c r="J360" s="53" t="s">
        <v>467</v>
      </c>
      <c r="K360" s="53" t="s">
        <v>467</v>
      </c>
      <c r="L360" s="53" t="s">
        <v>467</v>
      </c>
      <c r="M360" s="53" t="s">
        <v>467</v>
      </c>
      <c r="N360" s="53" t="s">
        <v>467</v>
      </c>
      <c r="O360" s="53" t="s">
        <v>467</v>
      </c>
      <c r="P360" s="53" t="s">
        <v>467</v>
      </c>
      <c r="Q360" s="53" t="s">
        <v>466</v>
      </c>
      <c r="R360" s="53" t="s">
        <v>466</v>
      </c>
      <c r="S360" s="53" t="s">
        <v>466</v>
      </c>
      <c r="T360" s="53" t="s">
        <v>466</v>
      </c>
      <c r="U360" s="53" t="s">
        <v>466</v>
      </c>
      <c r="V360" s="53" t="s">
        <v>466</v>
      </c>
      <c r="W360" s="53" t="s">
        <v>466</v>
      </c>
      <c r="X360" s="53" t="s">
        <v>466</v>
      </c>
      <c r="Y360" s="53" t="s">
        <v>466</v>
      </c>
      <c r="Z360" s="53" t="s">
        <v>466</v>
      </c>
      <c r="AA360" s="53" t="s">
        <v>467</v>
      </c>
      <c r="AB360" s="53" t="s">
        <v>467</v>
      </c>
      <c r="AC360" s="53" t="s">
        <v>467</v>
      </c>
      <c r="AD360" s="53" t="s">
        <v>467</v>
      </c>
      <c r="AE360" s="53" t="s">
        <v>467</v>
      </c>
      <c r="AF360" s="53" t="s">
        <v>467</v>
      </c>
      <c r="AG360" s="53" t="s">
        <v>467</v>
      </c>
    </row>
    <row r="361" spans="1:33" ht="75" x14ac:dyDescent="0.2">
      <c r="A361" s="51">
        <v>14</v>
      </c>
      <c r="B361" s="52" t="s">
        <v>133</v>
      </c>
      <c r="C361" s="52" t="s">
        <v>230</v>
      </c>
      <c r="D361" s="53">
        <v>20</v>
      </c>
      <c r="E361" s="53">
        <v>200</v>
      </c>
      <c r="F361" s="53" t="s">
        <v>468</v>
      </c>
      <c r="G361" s="53" t="s">
        <v>468</v>
      </c>
      <c r="H361" s="53" t="s">
        <v>468</v>
      </c>
      <c r="I361" s="53" t="s">
        <v>468</v>
      </c>
      <c r="J361" s="53" t="s">
        <v>468</v>
      </c>
      <c r="K361" s="53" t="s">
        <v>468</v>
      </c>
      <c r="L361" s="53" t="s">
        <v>468</v>
      </c>
      <c r="M361" s="53" t="s">
        <v>468</v>
      </c>
      <c r="N361" s="53" t="s">
        <v>468</v>
      </c>
      <c r="O361" s="53" t="s">
        <v>468</v>
      </c>
      <c r="P361" s="53" t="s">
        <v>468</v>
      </c>
      <c r="Q361" s="53" t="s">
        <v>468</v>
      </c>
      <c r="R361" s="53" t="s">
        <v>468</v>
      </c>
      <c r="S361" s="53" t="s">
        <v>468</v>
      </c>
      <c r="T361" s="53" t="s">
        <v>468</v>
      </c>
      <c r="U361" s="53" t="s">
        <v>468</v>
      </c>
      <c r="V361" s="53" t="s">
        <v>468</v>
      </c>
      <c r="W361" s="53" t="s">
        <v>468</v>
      </c>
      <c r="X361" s="53" t="s">
        <v>468</v>
      </c>
      <c r="Y361" s="53" t="s">
        <v>468</v>
      </c>
      <c r="Z361" s="53" t="s">
        <v>468</v>
      </c>
      <c r="AA361" s="53" t="s">
        <v>468</v>
      </c>
      <c r="AB361" s="53" t="s">
        <v>468</v>
      </c>
      <c r="AC361" s="53" t="s">
        <v>468</v>
      </c>
      <c r="AD361" s="53" t="s">
        <v>468</v>
      </c>
      <c r="AE361" s="53" t="s">
        <v>468</v>
      </c>
      <c r="AF361" s="53" t="s">
        <v>468</v>
      </c>
      <c r="AG361" s="53" t="s">
        <v>468</v>
      </c>
    </row>
    <row r="362" spans="1:33" ht="75" x14ac:dyDescent="0.2">
      <c r="A362" s="51">
        <v>14</v>
      </c>
      <c r="B362" s="52" t="s">
        <v>133</v>
      </c>
      <c r="C362" s="52" t="s">
        <v>230</v>
      </c>
      <c r="D362" s="53">
        <v>10</v>
      </c>
      <c r="E362" s="53">
        <v>200</v>
      </c>
      <c r="F362" s="53" t="s">
        <v>469</v>
      </c>
      <c r="G362" s="53" t="s">
        <v>469</v>
      </c>
      <c r="H362" s="53" t="s">
        <v>469</v>
      </c>
      <c r="I362" s="53" t="s">
        <v>469</v>
      </c>
      <c r="J362" s="53" t="s">
        <v>469</v>
      </c>
      <c r="K362" s="53" t="s">
        <v>469</v>
      </c>
      <c r="L362" s="53" t="s">
        <v>469</v>
      </c>
      <c r="M362" s="53" t="s">
        <v>469</v>
      </c>
      <c r="N362" s="53" t="s">
        <v>469</v>
      </c>
      <c r="O362" s="53" t="s">
        <v>469</v>
      </c>
      <c r="P362" s="53" t="s">
        <v>469</v>
      </c>
      <c r="Q362" s="53" t="s">
        <v>469</v>
      </c>
      <c r="R362" s="53" t="s">
        <v>469</v>
      </c>
      <c r="S362" s="53" t="s">
        <v>469</v>
      </c>
      <c r="T362" s="53" t="s">
        <v>469</v>
      </c>
      <c r="U362" s="53" t="s">
        <v>469</v>
      </c>
      <c r="V362" s="53" t="s">
        <v>469</v>
      </c>
      <c r="W362" s="53" t="s">
        <v>469</v>
      </c>
      <c r="X362" s="53" t="s">
        <v>469</v>
      </c>
      <c r="Y362" s="53" t="s">
        <v>469</v>
      </c>
      <c r="Z362" s="53" t="s">
        <v>469</v>
      </c>
      <c r="AA362" s="53" t="s">
        <v>469</v>
      </c>
      <c r="AB362" s="53" t="s">
        <v>469</v>
      </c>
      <c r="AC362" s="53" t="s">
        <v>469</v>
      </c>
      <c r="AD362" s="53" t="s">
        <v>469</v>
      </c>
      <c r="AE362" s="53" t="s">
        <v>469</v>
      </c>
      <c r="AF362" s="53" t="s">
        <v>469</v>
      </c>
      <c r="AG362" s="53" t="s">
        <v>469</v>
      </c>
    </row>
    <row r="363" spans="1:33" ht="75" x14ac:dyDescent="0.2">
      <c r="A363" s="51">
        <v>14</v>
      </c>
      <c r="B363" s="52" t="s">
        <v>133</v>
      </c>
      <c r="C363" s="52" t="s">
        <v>230</v>
      </c>
      <c r="D363" s="53">
        <v>10</v>
      </c>
      <c r="E363" s="53">
        <v>200</v>
      </c>
      <c r="F363" s="53" t="s">
        <v>489</v>
      </c>
      <c r="G363" s="53" t="s">
        <v>489</v>
      </c>
      <c r="H363" s="53" t="s">
        <v>489</v>
      </c>
      <c r="I363" s="53" t="s">
        <v>489</v>
      </c>
      <c r="J363" s="53" t="s">
        <v>489</v>
      </c>
      <c r="K363" s="53" t="s">
        <v>489</v>
      </c>
      <c r="L363" s="53" t="s">
        <v>489</v>
      </c>
      <c r="M363" s="53" t="s">
        <v>489</v>
      </c>
      <c r="N363" s="53" t="s">
        <v>489</v>
      </c>
      <c r="O363" s="53" t="s">
        <v>489</v>
      </c>
      <c r="P363" s="53" t="s">
        <v>489</v>
      </c>
      <c r="Q363" s="53" t="s">
        <v>489</v>
      </c>
      <c r="R363" s="53" t="s">
        <v>489</v>
      </c>
      <c r="S363" s="53" t="s">
        <v>489</v>
      </c>
      <c r="T363" s="53" t="s">
        <v>489</v>
      </c>
      <c r="U363" s="53" t="s">
        <v>489</v>
      </c>
      <c r="V363" s="53" t="s">
        <v>489</v>
      </c>
      <c r="W363" s="53" t="s">
        <v>489</v>
      </c>
      <c r="X363" s="53" t="s">
        <v>489</v>
      </c>
      <c r="Y363" s="53" t="s">
        <v>489</v>
      </c>
      <c r="Z363" s="53" t="s">
        <v>489</v>
      </c>
      <c r="AA363" s="53" t="s">
        <v>489</v>
      </c>
      <c r="AB363" s="53" t="s">
        <v>489</v>
      </c>
      <c r="AC363" s="53" t="s">
        <v>489</v>
      </c>
      <c r="AD363" s="53" t="s">
        <v>489</v>
      </c>
      <c r="AE363" s="53" t="s">
        <v>489</v>
      </c>
      <c r="AF363" s="53" t="s">
        <v>489</v>
      </c>
      <c r="AG363" s="53" t="s">
        <v>489</v>
      </c>
    </row>
    <row r="364" spans="1:33" ht="75" x14ac:dyDescent="0.2">
      <c r="A364" s="51">
        <v>14</v>
      </c>
      <c r="B364" s="52" t="s">
        <v>133</v>
      </c>
      <c r="C364" s="52" t="s">
        <v>230</v>
      </c>
      <c r="D364" s="53">
        <v>10</v>
      </c>
      <c r="E364" s="53">
        <v>200</v>
      </c>
      <c r="F364" s="53" t="s">
        <v>483</v>
      </c>
      <c r="G364" s="53" t="s">
        <v>483</v>
      </c>
      <c r="H364" s="53" t="s">
        <v>483</v>
      </c>
      <c r="I364" s="53" t="s">
        <v>483</v>
      </c>
      <c r="J364" s="53" t="s">
        <v>483</v>
      </c>
      <c r="K364" s="53" t="s">
        <v>483</v>
      </c>
      <c r="L364" s="53" t="s">
        <v>483</v>
      </c>
      <c r="M364" s="53" t="s">
        <v>483</v>
      </c>
      <c r="N364" s="53" t="s">
        <v>483</v>
      </c>
      <c r="O364" s="53" t="s">
        <v>483</v>
      </c>
      <c r="P364" s="53" t="s">
        <v>483</v>
      </c>
      <c r="Q364" s="53" t="s">
        <v>483</v>
      </c>
      <c r="R364" s="53" t="s">
        <v>483</v>
      </c>
      <c r="S364" s="53" t="s">
        <v>483</v>
      </c>
      <c r="T364" s="53" t="s">
        <v>483</v>
      </c>
      <c r="U364" s="53" t="s">
        <v>483</v>
      </c>
      <c r="V364" s="53" t="s">
        <v>483</v>
      </c>
      <c r="W364" s="53" t="s">
        <v>483</v>
      </c>
      <c r="X364" s="53" t="s">
        <v>483</v>
      </c>
      <c r="Y364" s="53" t="s">
        <v>483</v>
      </c>
      <c r="Z364" s="53" t="s">
        <v>483</v>
      </c>
      <c r="AA364" s="53" t="s">
        <v>483</v>
      </c>
      <c r="AB364" s="53" t="s">
        <v>483</v>
      </c>
      <c r="AC364" s="53" t="s">
        <v>483</v>
      </c>
      <c r="AD364" s="53" t="s">
        <v>483</v>
      </c>
      <c r="AE364" s="53" t="s">
        <v>483</v>
      </c>
      <c r="AF364" s="53" t="s">
        <v>483</v>
      </c>
      <c r="AG364" s="53" t="s">
        <v>483</v>
      </c>
    </row>
    <row r="365" spans="1:33" ht="75" x14ac:dyDescent="0.2">
      <c r="A365" s="51">
        <v>14</v>
      </c>
      <c r="B365" s="52" t="s">
        <v>133</v>
      </c>
      <c r="C365" s="52" t="s">
        <v>230</v>
      </c>
      <c r="D365" s="53">
        <v>20</v>
      </c>
      <c r="E365" s="53">
        <v>200</v>
      </c>
      <c r="F365" s="53" t="s">
        <v>473</v>
      </c>
      <c r="G365" s="53" t="s">
        <v>473</v>
      </c>
      <c r="H365" s="53" t="s">
        <v>473</v>
      </c>
      <c r="I365" s="53" t="s">
        <v>473</v>
      </c>
      <c r="J365" s="53" t="s">
        <v>473</v>
      </c>
      <c r="K365" s="53" t="s">
        <v>473</v>
      </c>
      <c r="L365" s="53" t="s">
        <v>473</v>
      </c>
      <c r="M365" s="53" t="s">
        <v>473</v>
      </c>
      <c r="N365" s="53" t="s">
        <v>473</v>
      </c>
      <c r="O365" s="53" t="s">
        <v>473</v>
      </c>
      <c r="P365" s="53" t="s">
        <v>473</v>
      </c>
      <c r="Q365" s="53" t="s">
        <v>472</v>
      </c>
      <c r="R365" s="53" t="s">
        <v>472</v>
      </c>
      <c r="S365" s="53" t="s">
        <v>472</v>
      </c>
      <c r="T365" s="53" t="s">
        <v>472</v>
      </c>
      <c r="U365" s="53" t="s">
        <v>472</v>
      </c>
      <c r="V365" s="53" t="s">
        <v>472</v>
      </c>
      <c r="W365" s="53" t="s">
        <v>472</v>
      </c>
      <c r="X365" s="53" t="s">
        <v>472</v>
      </c>
      <c r="Y365" s="53" t="s">
        <v>472</v>
      </c>
      <c r="Z365" s="53" t="s">
        <v>472</v>
      </c>
      <c r="AA365" s="53" t="s">
        <v>473</v>
      </c>
      <c r="AB365" s="53" t="s">
        <v>473</v>
      </c>
      <c r="AC365" s="53" t="s">
        <v>473</v>
      </c>
      <c r="AD365" s="53" t="s">
        <v>473</v>
      </c>
      <c r="AE365" s="53" t="s">
        <v>473</v>
      </c>
      <c r="AF365" s="53" t="s">
        <v>473</v>
      </c>
      <c r="AG365" s="53" t="s">
        <v>473</v>
      </c>
    </row>
    <row r="366" spans="1:33" ht="75" x14ac:dyDescent="0.2">
      <c r="A366" s="51">
        <v>14</v>
      </c>
      <c r="B366" s="52" t="s">
        <v>133</v>
      </c>
      <c r="C366" s="52" t="s">
        <v>230</v>
      </c>
      <c r="D366" s="53">
        <v>20</v>
      </c>
      <c r="E366" s="53">
        <v>200</v>
      </c>
      <c r="F366" s="53" t="s">
        <v>474</v>
      </c>
      <c r="G366" s="53" t="s">
        <v>474</v>
      </c>
      <c r="H366" s="53" t="s">
        <v>474</v>
      </c>
      <c r="I366" s="53" t="s">
        <v>474</v>
      </c>
      <c r="J366" s="53" t="s">
        <v>474</v>
      </c>
      <c r="K366" s="53" t="s">
        <v>474</v>
      </c>
      <c r="L366" s="53" t="s">
        <v>474</v>
      </c>
      <c r="M366" s="53" t="s">
        <v>474</v>
      </c>
      <c r="N366" s="53" t="s">
        <v>474</v>
      </c>
      <c r="O366" s="53" t="s">
        <v>474</v>
      </c>
      <c r="P366" s="53" t="s">
        <v>474</v>
      </c>
      <c r="Q366" s="53" t="s">
        <v>474</v>
      </c>
      <c r="R366" s="53" t="s">
        <v>474</v>
      </c>
      <c r="S366" s="53" t="s">
        <v>474</v>
      </c>
      <c r="T366" s="53" t="s">
        <v>474</v>
      </c>
      <c r="U366" s="53" t="s">
        <v>474</v>
      </c>
      <c r="V366" s="53" t="s">
        <v>474</v>
      </c>
      <c r="W366" s="53" t="s">
        <v>474</v>
      </c>
      <c r="X366" s="53" t="s">
        <v>474</v>
      </c>
      <c r="Y366" s="53" t="s">
        <v>474</v>
      </c>
      <c r="Z366" s="53" t="s">
        <v>474</v>
      </c>
      <c r="AA366" s="53" t="s">
        <v>474</v>
      </c>
      <c r="AB366" s="53" t="s">
        <v>474</v>
      </c>
      <c r="AC366" s="53" t="s">
        <v>474</v>
      </c>
      <c r="AD366" s="53" t="s">
        <v>474</v>
      </c>
      <c r="AE366" s="53" t="s">
        <v>474</v>
      </c>
      <c r="AF366" s="53" t="s">
        <v>474</v>
      </c>
      <c r="AG366" s="53" t="s">
        <v>474</v>
      </c>
    </row>
    <row r="367" spans="1:33" ht="75" x14ac:dyDescent="0.2">
      <c r="A367" s="51">
        <v>14</v>
      </c>
      <c r="B367" s="52" t="s">
        <v>133</v>
      </c>
      <c r="C367" s="52" t="s">
        <v>230</v>
      </c>
      <c r="D367" s="53">
        <v>10</v>
      </c>
      <c r="E367" s="53">
        <v>200</v>
      </c>
      <c r="F367" s="53" t="s">
        <v>475</v>
      </c>
      <c r="G367" s="53" t="s">
        <v>475</v>
      </c>
      <c r="H367" s="53" t="s">
        <v>475</v>
      </c>
      <c r="I367" s="53" t="s">
        <v>475</v>
      </c>
      <c r="J367" s="53" t="s">
        <v>475</v>
      </c>
      <c r="K367" s="53" t="s">
        <v>475</v>
      </c>
      <c r="L367" s="53" t="s">
        <v>475</v>
      </c>
      <c r="M367" s="53" t="s">
        <v>475</v>
      </c>
      <c r="N367" s="53" t="s">
        <v>475</v>
      </c>
      <c r="O367" s="53" t="s">
        <v>475</v>
      </c>
      <c r="P367" s="53" t="s">
        <v>475</v>
      </c>
      <c r="Q367" s="53" t="s">
        <v>475</v>
      </c>
      <c r="R367" s="53" t="s">
        <v>475</v>
      </c>
      <c r="S367" s="53" t="s">
        <v>475</v>
      </c>
      <c r="T367" s="53" t="s">
        <v>475</v>
      </c>
      <c r="U367" s="53" t="s">
        <v>475</v>
      </c>
      <c r="V367" s="53" t="s">
        <v>475</v>
      </c>
      <c r="W367" s="53" t="s">
        <v>475</v>
      </c>
      <c r="X367" s="53" t="s">
        <v>475</v>
      </c>
      <c r="Y367" s="53" t="s">
        <v>475</v>
      </c>
      <c r="Z367" s="53" t="s">
        <v>475</v>
      </c>
      <c r="AA367" s="53" t="s">
        <v>475</v>
      </c>
      <c r="AB367" s="53" t="s">
        <v>475</v>
      </c>
      <c r="AC367" s="53" t="s">
        <v>475</v>
      </c>
      <c r="AD367" s="53" t="s">
        <v>475</v>
      </c>
      <c r="AE367" s="53" t="s">
        <v>475</v>
      </c>
      <c r="AF367" s="53" t="s">
        <v>475</v>
      </c>
      <c r="AG367" s="53" t="s">
        <v>475</v>
      </c>
    </row>
    <row r="368" spans="1:33" ht="75" x14ac:dyDescent="0.2">
      <c r="A368" s="51">
        <v>14</v>
      </c>
      <c r="B368" s="52" t="s">
        <v>133</v>
      </c>
      <c r="C368" s="52" t="s">
        <v>230</v>
      </c>
      <c r="D368" s="53">
        <v>10</v>
      </c>
      <c r="E368" s="53">
        <v>200</v>
      </c>
      <c r="F368" s="53" t="s">
        <v>487</v>
      </c>
      <c r="G368" s="53" t="s">
        <v>487</v>
      </c>
      <c r="H368" s="53" t="s">
        <v>487</v>
      </c>
      <c r="I368" s="53" t="s">
        <v>487</v>
      </c>
      <c r="J368" s="53" t="s">
        <v>487</v>
      </c>
      <c r="K368" s="53" t="s">
        <v>487</v>
      </c>
      <c r="L368" s="53" t="s">
        <v>487</v>
      </c>
      <c r="M368" s="53" t="s">
        <v>487</v>
      </c>
      <c r="N368" s="53" t="s">
        <v>487</v>
      </c>
      <c r="O368" s="53" t="s">
        <v>487</v>
      </c>
      <c r="P368" s="53" t="s">
        <v>487</v>
      </c>
      <c r="Q368" s="53" t="s">
        <v>487</v>
      </c>
      <c r="R368" s="53" t="s">
        <v>487</v>
      </c>
      <c r="S368" s="53" t="s">
        <v>487</v>
      </c>
      <c r="T368" s="53" t="s">
        <v>487</v>
      </c>
      <c r="U368" s="53" t="s">
        <v>487</v>
      </c>
      <c r="V368" s="53" t="s">
        <v>487</v>
      </c>
      <c r="W368" s="53" t="s">
        <v>487</v>
      </c>
      <c r="X368" s="53" t="s">
        <v>487</v>
      </c>
      <c r="Y368" s="53" t="s">
        <v>487</v>
      </c>
      <c r="Z368" s="53" t="s">
        <v>487</v>
      </c>
      <c r="AA368" s="53" t="s">
        <v>487</v>
      </c>
      <c r="AB368" s="53" t="s">
        <v>487</v>
      </c>
      <c r="AC368" s="53" t="s">
        <v>487</v>
      </c>
      <c r="AD368" s="53" t="s">
        <v>487</v>
      </c>
      <c r="AE368" s="53" t="s">
        <v>487</v>
      </c>
      <c r="AF368" s="53" t="s">
        <v>487</v>
      </c>
      <c r="AG368" s="53" t="s">
        <v>487</v>
      </c>
    </row>
    <row r="369" spans="1:33" ht="75" x14ac:dyDescent="0.2">
      <c r="A369" s="51">
        <v>14</v>
      </c>
      <c r="B369" s="52" t="s">
        <v>133</v>
      </c>
      <c r="C369" s="52" t="s">
        <v>230</v>
      </c>
      <c r="D369" s="53">
        <v>10</v>
      </c>
      <c r="E369" s="53">
        <v>200</v>
      </c>
      <c r="F369" s="53" t="s">
        <v>476</v>
      </c>
      <c r="G369" s="53" t="s">
        <v>476</v>
      </c>
      <c r="H369" s="53" t="s">
        <v>476</v>
      </c>
      <c r="I369" s="53" t="s">
        <v>476</v>
      </c>
      <c r="J369" s="53" t="s">
        <v>476</v>
      </c>
      <c r="K369" s="53" t="s">
        <v>476</v>
      </c>
      <c r="L369" s="53" t="s">
        <v>476</v>
      </c>
      <c r="M369" s="53" t="s">
        <v>476</v>
      </c>
      <c r="N369" s="53" t="s">
        <v>476</v>
      </c>
      <c r="O369" s="53" t="s">
        <v>476</v>
      </c>
      <c r="P369" s="53" t="s">
        <v>476</v>
      </c>
      <c r="Q369" s="53" t="s">
        <v>476</v>
      </c>
      <c r="R369" s="53" t="s">
        <v>476</v>
      </c>
      <c r="S369" s="53" t="s">
        <v>476</v>
      </c>
      <c r="T369" s="53" t="s">
        <v>476</v>
      </c>
      <c r="U369" s="53" t="s">
        <v>476</v>
      </c>
      <c r="V369" s="53" t="s">
        <v>476</v>
      </c>
      <c r="W369" s="53" t="s">
        <v>476</v>
      </c>
      <c r="X369" s="53" t="s">
        <v>476</v>
      </c>
      <c r="Y369" s="53" t="s">
        <v>476</v>
      </c>
      <c r="Z369" s="53" t="s">
        <v>476</v>
      </c>
      <c r="AA369" s="53" t="s">
        <v>476</v>
      </c>
      <c r="AB369" s="53" t="s">
        <v>476</v>
      </c>
      <c r="AC369" s="53" t="s">
        <v>476</v>
      </c>
      <c r="AD369" s="53" t="s">
        <v>476</v>
      </c>
      <c r="AE369" s="53" t="s">
        <v>476</v>
      </c>
      <c r="AF369" s="53" t="s">
        <v>476</v>
      </c>
      <c r="AG369" s="53" t="s">
        <v>476</v>
      </c>
    </row>
    <row r="370" spans="1:33" ht="75" x14ac:dyDescent="0.2">
      <c r="A370" s="51">
        <v>14</v>
      </c>
      <c r="B370" s="52" t="s">
        <v>133</v>
      </c>
      <c r="C370" s="52" t="s">
        <v>231</v>
      </c>
      <c r="D370" s="53">
        <v>10</v>
      </c>
      <c r="E370" s="53">
        <v>200</v>
      </c>
      <c r="F370" s="53" t="s">
        <v>461</v>
      </c>
      <c r="G370" s="53" t="s">
        <v>461</v>
      </c>
      <c r="H370" s="53" t="s">
        <v>461</v>
      </c>
      <c r="I370" s="53" t="s">
        <v>461</v>
      </c>
      <c r="J370" s="53" t="s">
        <v>461</v>
      </c>
      <c r="K370" s="53" t="s">
        <v>461</v>
      </c>
      <c r="L370" s="53" t="s">
        <v>461</v>
      </c>
      <c r="M370" s="53" t="s">
        <v>461</v>
      </c>
      <c r="N370" s="53" t="s">
        <v>461</v>
      </c>
      <c r="O370" s="53" t="s">
        <v>461</v>
      </c>
      <c r="P370" s="53" t="s">
        <v>461</v>
      </c>
      <c r="Q370" s="53" t="s">
        <v>461</v>
      </c>
      <c r="R370" s="53" t="s">
        <v>461</v>
      </c>
      <c r="S370" s="53" t="s">
        <v>461</v>
      </c>
      <c r="T370" s="53" t="s">
        <v>461</v>
      </c>
      <c r="U370" s="53" t="s">
        <v>461</v>
      </c>
      <c r="V370" s="53" t="s">
        <v>461</v>
      </c>
      <c r="W370" s="53" t="s">
        <v>461</v>
      </c>
      <c r="X370" s="53" t="s">
        <v>461</v>
      </c>
      <c r="Y370" s="53" t="s">
        <v>461</v>
      </c>
      <c r="Z370" s="53" t="s">
        <v>461</v>
      </c>
      <c r="AA370" s="53" t="s">
        <v>461</v>
      </c>
      <c r="AB370" s="53" t="s">
        <v>461</v>
      </c>
      <c r="AC370" s="53" t="s">
        <v>461</v>
      </c>
      <c r="AD370" s="53" t="s">
        <v>461</v>
      </c>
      <c r="AE370" s="53" t="s">
        <v>461</v>
      </c>
      <c r="AF370" s="53" t="s">
        <v>461</v>
      </c>
      <c r="AG370" s="53" t="s">
        <v>461</v>
      </c>
    </row>
    <row r="371" spans="1:33" ht="75" x14ac:dyDescent="0.2">
      <c r="A371" s="51">
        <v>14</v>
      </c>
      <c r="B371" s="52" t="s">
        <v>133</v>
      </c>
      <c r="C371" s="52" t="s">
        <v>231</v>
      </c>
      <c r="D371" s="53">
        <v>10</v>
      </c>
      <c r="E371" s="53">
        <v>200</v>
      </c>
      <c r="F371" s="53" t="s">
        <v>488</v>
      </c>
      <c r="G371" s="53" t="s">
        <v>488</v>
      </c>
      <c r="H371" s="53" t="s">
        <v>488</v>
      </c>
      <c r="I371" s="53" t="s">
        <v>488</v>
      </c>
      <c r="J371" s="53" t="s">
        <v>488</v>
      </c>
      <c r="K371" s="53" t="s">
        <v>488</v>
      </c>
      <c r="L371" s="53" t="s">
        <v>488</v>
      </c>
      <c r="M371" s="53" t="s">
        <v>488</v>
      </c>
      <c r="N371" s="53" t="s">
        <v>488</v>
      </c>
      <c r="O371" s="53" t="s">
        <v>488</v>
      </c>
      <c r="P371" s="53" t="s">
        <v>488</v>
      </c>
      <c r="Q371" s="53" t="s">
        <v>488</v>
      </c>
      <c r="R371" s="53" t="s">
        <v>488</v>
      </c>
      <c r="S371" s="53" t="s">
        <v>488</v>
      </c>
      <c r="T371" s="53" t="s">
        <v>488</v>
      </c>
      <c r="U371" s="53" t="s">
        <v>488</v>
      </c>
      <c r="V371" s="53" t="s">
        <v>488</v>
      </c>
      <c r="W371" s="53" t="s">
        <v>488</v>
      </c>
      <c r="X371" s="53" t="s">
        <v>488</v>
      </c>
      <c r="Y371" s="53" t="s">
        <v>488</v>
      </c>
      <c r="Z371" s="53" t="s">
        <v>488</v>
      </c>
      <c r="AA371" s="53" t="s">
        <v>488</v>
      </c>
      <c r="AB371" s="53" t="s">
        <v>488</v>
      </c>
      <c r="AC371" s="53" t="s">
        <v>488</v>
      </c>
      <c r="AD371" s="53" t="s">
        <v>488</v>
      </c>
      <c r="AE371" s="53" t="s">
        <v>488</v>
      </c>
      <c r="AF371" s="53" t="s">
        <v>488</v>
      </c>
      <c r="AG371" s="53" t="s">
        <v>488</v>
      </c>
    </row>
    <row r="372" spans="1:33" ht="75" x14ac:dyDescent="0.2">
      <c r="A372" s="51">
        <v>14</v>
      </c>
      <c r="B372" s="52" t="s">
        <v>133</v>
      </c>
      <c r="C372" s="52" t="s">
        <v>231</v>
      </c>
      <c r="D372" s="53">
        <v>10</v>
      </c>
      <c r="E372" s="53">
        <v>200</v>
      </c>
      <c r="F372" s="53" t="s">
        <v>464</v>
      </c>
      <c r="G372" s="53" t="s">
        <v>464</v>
      </c>
      <c r="H372" s="53" t="s">
        <v>464</v>
      </c>
      <c r="I372" s="53" t="s">
        <v>464</v>
      </c>
      <c r="J372" s="53" t="s">
        <v>464</v>
      </c>
      <c r="K372" s="53" t="s">
        <v>464</v>
      </c>
      <c r="L372" s="53" t="s">
        <v>464</v>
      </c>
      <c r="M372" s="53" t="s">
        <v>464</v>
      </c>
      <c r="N372" s="53" t="s">
        <v>464</v>
      </c>
      <c r="O372" s="53" t="s">
        <v>464</v>
      </c>
      <c r="P372" s="53" t="s">
        <v>464</v>
      </c>
      <c r="Q372" s="53" t="s">
        <v>464</v>
      </c>
      <c r="R372" s="53" t="s">
        <v>464</v>
      </c>
      <c r="S372" s="53" t="s">
        <v>464</v>
      </c>
      <c r="T372" s="53" t="s">
        <v>464</v>
      </c>
      <c r="U372" s="53" t="s">
        <v>464</v>
      </c>
      <c r="V372" s="53" t="s">
        <v>464</v>
      </c>
      <c r="W372" s="53" t="s">
        <v>464</v>
      </c>
      <c r="X372" s="53" t="s">
        <v>464</v>
      </c>
      <c r="Y372" s="53" t="s">
        <v>464</v>
      </c>
      <c r="Z372" s="53" t="s">
        <v>464</v>
      </c>
      <c r="AA372" s="53" t="s">
        <v>464</v>
      </c>
      <c r="AB372" s="53" t="s">
        <v>464</v>
      </c>
      <c r="AC372" s="53" t="s">
        <v>464</v>
      </c>
      <c r="AD372" s="53" t="s">
        <v>464</v>
      </c>
      <c r="AE372" s="53" t="s">
        <v>464</v>
      </c>
      <c r="AF372" s="53" t="s">
        <v>464</v>
      </c>
      <c r="AG372" s="53" t="s">
        <v>464</v>
      </c>
    </row>
    <row r="373" spans="1:33" ht="75" x14ac:dyDescent="0.2">
      <c r="A373" s="51">
        <v>14</v>
      </c>
      <c r="B373" s="52" t="s">
        <v>133</v>
      </c>
      <c r="C373" s="52" t="s">
        <v>231</v>
      </c>
      <c r="D373" s="53">
        <v>10</v>
      </c>
      <c r="E373" s="53">
        <v>200</v>
      </c>
      <c r="F373" s="53" t="s">
        <v>479</v>
      </c>
      <c r="G373" s="53" t="s">
        <v>479</v>
      </c>
      <c r="H373" s="53" t="s">
        <v>479</v>
      </c>
      <c r="I373" s="53" t="s">
        <v>479</v>
      </c>
      <c r="J373" s="53" t="s">
        <v>479</v>
      </c>
      <c r="K373" s="53" t="s">
        <v>479</v>
      </c>
      <c r="L373" s="53" t="s">
        <v>479</v>
      </c>
      <c r="M373" s="53" t="s">
        <v>479</v>
      </c>
      <c r="N373" s="53" t="s">
        <v>479</v>
      </c>
      <c r="O373" s="53" t="s">
        <v>479</v>
      </c>
      <c r="P373" s="53" t="s">
        <v>479</v>
      </c>
      <c r="Q373" s="53" t="s">
        <v>479</v>
      </c>
      <c r="R373" s="53" t="s">
        <v>479</v>
      </c>
      <c r="S373" s="53" t="s">
        <v>479</v>
      </c>
      <c r="T373" s="53" t="s">
        <v>479</v>
      </c>
      <c r="U373" s="53" t="s">
        <v>479</v>
      </c>
      <c r="V373" s="53" t="s">
        <v>479</v>
      </c>
      <c r="W373" s="53" t="s">
        <v>479</v>
      </c>
      <c r="X373" s="53" t="s">
        <v>479</v>
      </c>
      <c r="Y373" s="53" t="s">
        <v>479</v>
      </c>
      <c r="Z373" s="53" t="s">
        <v>479</v>
      </c>
      <c r="AA373" s="53" t="s">
        <v>479</v>
      </c>
      <c r="AB373" s="53" t="s">
        <v>479</v>
      </c>
      <c r="AC373" s="53" t="s">
        <v>479</v>
      </c>
      <c r="AD373" s="53" t="s">
        <v>479</v>
      </c>
      <c r="AE373" s="53" t="s">
        <v>479</v>
      </c>
      <c r="AF373" s="53" t="s">
        <v>479</v>
      </c>
      <c r="AG373" s="53" t="s">
        <v>479</v>
      </c>
    </row>
    <row r="374" spans="1:33" ht="75" x14ac:dyDescent="0.2">
      <c r="A374" s="51">
        <v>14</v>
      </c>
      <c r="B374" s="52" t="s">
        <v>133</v>
      </c>
      <c r="C374" s="52" t="s">
        <v>231</v>
      </c>
      <c r="D374" s="53">
        <v>10</v>
      </c>
      <c r="E374" s="53">
        <v>200</v>
      </c>
      <c r="F374" s="53" t="s">
        <v>465</v>
      </c>
      <c r="G374" s="53" t="s">
        <v>465</v>
      </c>
      <c r="H374" s="53" t="s">
        <v>465</v>
      </c>
      <c r="I374" s="53" t="s">
        <v>465</v>
      </c>
      <c r="J374" s="53" t="s">
        <v>465</v>
      </c>
      <c r="K374" s="53" t="s">
        <v>465</v>
      </c>
      <c r="L374" s="53" t="s">
        <v>465</v>
      </c>
      <c r="M374" s="53" t="s">
        <v>465</v>
      </c>
      <c r="N374" s="53" t="s">
        <v>465</v>
      </c>
      <c r="O374" s="53" t="s">
        <v>465</v>
      </c>
      <c r="P374" s="53" t="s">
        <v>465</v>
      </c>
      <c r="Q374" s="53" t="s">
        <v>465</v>
      </c>
      <c r="R374" s="53" t="s">
        <v>465</v>
      </c>
      <c r="S374" s="53" t="s">
        <v>465</v>
      </c>
      <c r="T374" s="53" t="s">
        <v>465</v>
      </c>
      <c r="U374" s="53" t="s">
        <v>465</v>
      </c>
      <c r="V374" s="53" t="s">
        <v>465</v>
      </c>
      <c r="W374" s="53" t="s">
        <v>465</v>
      </c>
      <c r="X374" s="53" t="s">
        <v>465</v>
      </c>
      <c r="Y374" s="53" t="s">
        <v>465</v>
      </c>
      <c r="Z374" s="53" t="s">
        <v>465</v>
      </c>
      <c r="AA374" s="53" t="s">
        <v>465</v>
      </c>
      <c r="AB374" s="53" t="s">
        <v>465</v>
      </c>
      <c r="AC374" s="53" t="s">
        <v>465</v>
      </c>
      <c r="AD374" s="53" t="s">
        <v>465</v>
      </c>
      <c r="AE374" s="53" t="s">
        <v>465</v>
      </c>
      <c r="AF374" s="53" t="s">
        <v>465</v>
      </c>
      <c r="AG374" s="53" t="s">
        <v>465</v>
      </c>
    </row>
    <row r="375" spans="1:33" ht="75" x14ac:dyDescent="0.2">
      <c r="A375" s="51">
        <v>14</v>
      </c>
      <c r="B375" s="52" t="s">
        <v>133</v>
      </c>
      <c r="C375" s="52" t="s">
        <v>231</v>
      </c>
      <c r="D375" s="53">
        <v>10</v>
      </c>
      <c r="E375" s="53">
        <v>200</v>
      </c>
      <c r="F375" s="53" t="s">
        <v>481</v>
      </c>
      <c r="G375" s="53" t="s">
        <v>481</v>
      </c>
      <c r="H375" s="53" t="s">
        <v>481</v>
      </c>
      <c r="I375" s="53" t="s">
        <v>481</v>
      </c>
      <c r="J375" s="53" t="s">
        <v>481</v>
      </c>
      <c r="K375" s="53" t="s">
        <v>481</v>
      </c>
      <c r="L375" s="53" t="s">
        <v>481</v>
      </c>
      <c r="M375" s="53" t="s">
        <v>481</v>
      </c>
      <c r="N375" s="53" t="s">
        <v>481</v>
      </c>
      <c r="O375" s="53" t="s">
        <v>481</v>
      </c>
      <c r="P375" s="53" t="s">
        <v>481</v>
      </c>
      <c r="Q375" s="53" t="s">
        <v>481</v>
      </c>
      <c r="R375" s="53" t="s">
        <v>481</v>
      </c>
      <c r="S375" s="53" t="s">
        <v>481</v>
      </c>
      <c r="T375" s="53" t="s">
        <v>481</v>
      </c>
      <c r="U375" s="53" t="s">
        <v>481</v>
      </c>
      <c r="V375" s="53" t="s">
        <v>481</v>
      </c>
      <c r="W375" s="53" t="s">
        <v>481</v>
      </c>
      <c r="X375" s="53" t="s">
        <v>481</v>
      </c>
      <c r="Y375" s="53" t="s">
        <v>481</v>
      </c>
      <c r="Z375" s="53" t="s">
        <v>481</v>
      </c>
      <c r="AA375" s="53" t="s">
        <v>481</v>
      </c>
      <c r="AB375" s="53" t="s">
        <v>481</v>
      </c>
      <c r="AC375" s="53" t="s">
        <v>481</v>
      </c>
      <c r="AD375" s="53" t="s">
        <v>481</v>
      </c>
      <c r="AE375" s="53" t="s">
        <v>481</v>
      </c>
      <c r="AF375" s="53" t="s">
        <v>481</v>
      </c>
      <c r="AG375" s="53" t="s">
        <v>481</v>
      </c>
    </row>
    <row r="376" spans="1:33" ht="75" x14ac:dyDescent="0.2">
      <c r="A376" s="51">
        <v>14</v>
      </c>
      <c r="B376" s="52" t="s">
        <v>133</v>
      </c>
      <c r="C376" s="52" t="s">
        <v>231</v>
      </c>
      <c r="D376" s="53">
        <v>10</v>
      </c>
      <c r="E376" s="53">
        <v>200</v>
      </c>
      <c r="F376" s="53" t="s">
        <v>467</v>
      </c>
      <c r="G376" s="53" t="s">
        <v>467</v>
      </c>
      <c r="H376" s="53" t="s">
        <v>467</v>
      </c>
      <c r="I376" s="53" t="s">
        <v>467</v>
      </c>
      <c r="J376" s="53" t="s">
        <v>467</v>
      </c>
      <c r="K376" s="53" t="s">
        <v>467</v>
      </c>
      <c r="L376" s="53" t="s">
        <v>467</v>
      </c>
      <c r="M376" s="53" t="s">
        <v>467</v>
      </c>
      <c r="N376" s="53" t="s">
        <v>467</v>
      </c>
      <c r="O376" s="53" t="s">
        <v>467</v>
      </c>
      <c r="P376" s="53" t="s">
        <v>467</v>
      </c>
      <c r="Q376" s="53" t="s">
        <v>467</v>
      </c>
      <c r="R376" s="53" t="s">
        <v>467</v>
      </c>
      <c r="S376" s="53" t="s">
        <v>467</v>
      </c>
      <c r="T376" s="53" t="s">
        <v>467</v>
      </c>
      <c r="U376" s="53" t="s">
        <v>467</v>
      </c>
      <c r="V376" s="53" t="s">
        <v>467</v>
      </c>
      <c r="W376" s="53" t="s">
        <v>467</v>
      </c>
      <c r="X376" s="53" t="s">
        <v>467</v>
      </c>
      <c r="Y376" s="53" t="s">
        <v>467</v>
      </c>
      <c r="Z376" s="53" t="s">
        <v>467</v>
      </c>
      <c r="AA376" s="53" t="s">
        <v>467</v>
      </c>
      <c r="AB376" s="53" t="s">
        <v>467</v>
      </c>
      <c r="AC376" s="53" t="s">
        <v>467</v>
      </c>
      <c r="AD376" s="53" t="s">
        <v>467</v>
      </c>
      <c r="AE376" s="53" t="s">
        <v>467</v>
      </c>
      <c r="AF376" s="53" t="s">
        <v>467</v>
      </c>
      <c r="AG376" s="53" t="s">
        <v>467</v>
      </c>
    </row>
    <row r="377" spans="1:33" ht="75" x14ac:dyDescent="0.2">
      <c r="A377" s="51">
        <v>14</v>
      </c>
      <c r="B377" s="52" t="s">
        <v>133</v>
      </c>
      <c r="C377" s="52" t="s">
        <v>231</v>
      </c>
      <c r="D377" s="53">
        <v>20</v>
      </c>
      <c r="E377" s="53">
        <v>200</v>
      </c>
      <c r="F377" s="53" t="s">
        <v>468</v>
      </c>
      <c r="G377" s="53" t="s">
        <v>468</v>
      </c>
      <c r="H377" s="53" t="s">
        <v>468</v>
      </c>
      <c r="I377" s="53" t="s">
        <v>468</v>
      </c>
      <c r="J377" s="53" t="s">
        <v>468</v>
      </c>
      <c r="K377" s="53" t="s">
        <v>468</v>
      </c>
      <c r="L377" s="53" t="s">
        <v>468</v>
      </c>
      <c r="M377" s="53" t="s">
        <v>468</v>
      </c>
      <c r="N377" s="53" t="s">
        <v>468</v>
      </c>
      <c r="O377" s="53" t="s">
        <v>468</v>
      </c>
      <c r="P377" s="53" t="s">
        <v>468</v>
      </c>
      <c r="Q377" s="53" t="s">
        <v>468</v>
      </c>
      <c r="R377" s="53" t="s">
        <v>468</v>
      </c>
      <c r="S377" s="53" t="s">
        <v>468</v>
      </c>
      <c r="T377" s="53" t="s">
        <v>468</v>
      </c>
      <c r="U377" s="53" t="s">
        <v>468</v>
      </c>
      <c r="V377" s="53" t="s">
        <v>468</v>
      </c>
      <c r="W377" s="53" t="s">
        <v>468</v>
      </c>
      <c r="X377" s="53" t="s">
        <v>468</v>
      </c>
      <c r="Y377" s="53" t="s">
        <v>468</v>
      </c>
      <c r="Z377" s="53" t="s">
        <v>468</v>
      </c>
      <c r="AA377" s="53" t="s">
        <v>468</v>
      </c>
      <c r="AB377" s="53" t="s">
        <v>468</v>
      </c>
      <c r="AC377" s="53" t="s">
        <v>468</v>
      </c>
      <c r="AD377" s="53" t="s">
        <v>468</v>
      </c>
      <c r="AE377" s="53" t="s">
        <v>468</v>
      </c>
      <c r="AF377" s="53" t="s">
        <v>468</v>
      </c>
      <c r="AG377" s="53" t="s">
        <v>468</v>
      </c>
    </row>
    <row r="378" spans="1:33" ht="75" x14ac:dyDescent="0.2">
      <c r="A378" s="51">
        <v>14</v>
      </c>
      <c r="B378" s="52" t="s">
        <v>133</v>
      </c>
      <c r="C378" s="52" t="s">
        <v>231</v>
      </c>
      <c r="D378" s="53">
        <v>10</v>
      </c>
      <c r="E378" s="53">
        <v>200</v>
      </c>
      <c r="F378" s="53" t="s">
        <v>482</v>
      </c>
      <c r="G378" s="53" t="s">
        <v>482</v>
      </c>
      <c r="H378" s="53" t="s">
        <v>482</v>
      </c>
      <c r="I378" s="53" t="s">
        <v>482</v>
      </c>
      <c r="J378" s="53" t="s">
        <v>482</v>
      </c>
      <c r="K378" s="53" t="s">
        <v>482</v>
      </c>
      <c r="L378" s="53" t="s">
        <v>482</v>
      </c>
      <c r="M378" s="53" t="s">
        <v>482</v>
      </c>
      <c r="N378" s="53" t="s">
        <v>482</v>
      </c>
      <c r="O378" s="53" t="s">
        <v>482</v>
      </c>
      <c r="P378" s="53" t="s">
        <v>482</v>
      </c>
      <c r="Q378" s="53" t="s">
        <v>482</v>
      </c>
      <c r="R378" s="53" t="s">
        <v>482</v>
      </c>
      <c r="S378" s="53" t="s">
        <v>482</v>
      </c>
      <c r="T378" s="53" t="s">
        <v>482</v>
      </c>
      <c r="U378" s="53" t="s">
        <v>482</v>
      </c>
      <c r="V378" s="53" t="s">
        <v>482</v>
      </c>
      <c r="W378" s="53" t="s">
        <v>482</v>
      </c>
      <c r="X378" s="53" t="s">
        <v>482</v>
      </c>
      <c r="Y378" s="53" t="s">
        <v>482</v>
      </c>
      <c r="Z378" s="53" t="s">
        <v>482</v>
      </c>
      <c r="AA378" s="53" t="s">
        <v>482</v>
      </c>
      <c r="AB378" s="53" t="s">
        <v>482</v>
      </c>
      <c r="AC378" s="53" t="s">
        <v>482</v>
      </c>
      <c r="AD378" s="53" t="s">
        <v>482</v>
      </c>
      <c r="AE378" s="53" t="s">
        <v>482</v>
      </c>
      <c r="AF378" s="53" t="s">
        <v>482</v>
      </c>
      <c r="AG378" s="53" t="s">
        <v>482</v>
      </c>
    </row>
    <row r="379" spans="1:33" ht="75" x14ac:dyDescent="0.2">
      <c r="A379" s="51">
        <v>14</v>
      </c>
      <c r="B379" s="52" t="s">
        <v>133</v>
      </c>
      <c r="C379" s="52" t="s">
        <v>231</v>
      </c>
      <c r="D379" s="53">
        <v>20</v>
      </c>
      <c r="E379" s="53">
        <v>200</v>
      </c>
      <c r="F379" s="53" t="s">
        <v>469</v>
      </c>
      <c r="G379" s="53" t="s">
        <v>469</v>
      </c>
      <c r="H379" s="53" t="s">
        <v>469</v>
      </c>
      <c r="I379" s="53" t="s">
        <v>469</v>
      </c>
      <c r="J379" s="53" t="s">
        <v>469</v>
      </c>
      <c r="K379" s="53" t="s">
        <v>469</v>
      </c>
      <c r="L379" s="53" t="s">
        <v>469</v>
      </c>
      <c r="M379" s="53" t="s">
        <v>469</v>
      </c>
      <c r="N379" s="53" t="s">
        <v>469</v>
      </c>
      <c r="O379" s="53" t="s">
        <v>469</v>
      </c>
      <c r="P379" s="53" t="s">
        <v>469</v>
      </c>
      <c r="Q379" s="53" t="s">
        <v>469</v>
      </c>
      <c r="R379" s="53" t="s">
        <v>469</v>
      </c>
      <c r="S379" s="53" t="s">
        <v>469</v>
      </c>
      <c r="T379" s="53" t="s">
        <v>469</v>
      </c>
      <c r="U379" s="53" t="s">
        <v>469</v>
      </c>
      <c r="V379" s="53" t="s">
        <v>469</v>
      </c>
      <c r="W379" s="53" t="s">
        <v>469</v>
      </c>
      <c r="X379" s="53" t="s">
        <v>469</v>
      </c>
      <c r="Y379" s="53" t="s">
        <v>469</v>
      </c>
      <c r="Z379" s="53" t="s">
        <v>469</v>
      </c>
      <c r="AA379" s="53" t="s">
        <v>469</v>
      </c>
      <c r="AB379" s="53" t="s">
        <v>469</v>
      </c>
      <c r="AC379" s="53" t="s">
        <v>469</v>
      </c>
      <c r="AD379" s="53" t="s">
        <v>469</v>
      </c>
      <c r="AE379" s="53" t="s">
        <v>469</v>
      </c>
      <c r="AF379" s="53" t="s">
        <v>469</v>
      </c>
      <c r="AG379" s="53" t="s">
        <v>469</v>
      </c>
    </row>
    <row r="380" spans="1:33" ht="75" x14ac:dyDescent="0.2">
      <c r="A380" s="51">
        <v>14</v>
      </c>
      <c r="B380" s="52" t="s">
        <v>133</v>
      </c>
      <c r="C380" s="52" t="s">
        <v>231</v>
      </c>
      <c r="D380" s="53">
        <v>10</v>
      </c>
      <c r="E380" s="53">
        <v>200</v>
      </c>
      <c r="F380" s="53" t="s">
        <v>483</v>
      </c>
      <c r="G380" s="53" t="s">
        <v>483</v>
      </c>
      <c r="H380" s="53" t="s">
        <v>483</v>
      </c>
      <c r="I380" s="53" t="s">
        <v>483</v>
      </c>
      <c r="J380" s="53" t="s">
        <v>483</v>
      </c>
      <c r="K380" s="53" t="s">
        <v>483</v>
      </c>
      <c r="L380" s="53" t="s">
        <v>483</v>
      </c>
      <c r="M380" s="53" t="s">
        <v>483</v>
      </c>
      <c r="N380" s="53" t="s">
        <v>483</v>
      </c>
      <c r="O380" s="53" t="s">
        <v>483</v>
      </c>
      <c r="P380" s="53" t="s">
        <v>483</v>
      </c>
      <c r="Q380" s="53" t="s">
        <v>483</v>
      </c>
      <c r="R380" s="53" t="s">
        <v>483</v>
      </c>
      <c r="S380" s="53" t="s">
        <v>483</v>
      </c>
      <c r="T380" s="53" t="s">
        <v>483</v>
      </c>
      <c r="U380" s="53" t="s">
        <v>483</v>
      </c>
      <c r="V380" s="53" t="s">
        <v>483</v>
      </c>
      <c r="W380" s="53" t="s">
        <v>483</v>
      </c>
      <c r="X380" s="53" t="s">
        <v>483</v>
      </c>
      <c r="Y380" s="53" t="s">
        <v>483</v>
      </c>
      <c r="Z380" s="53" t="s">
        <v>483</v>
      </c>
      <c r="AA380" s="53" t="s">
        <v>483</v>
      </c>
      <c r="AB380" s="53" t="s">
        <v>483</v>
      </c>
      <c r="AC380" s="53" t="s">
        <v>483</v>
      </c>
      <c r="AD380" s="53" t="s">
        <v>483</v>
      </c>
      <c r="AE380" s="53" t="s">
        <v>483</v>
      </c>
      <c r="AF380" s="53" t="s">
        <v>483</v>
      </c>
      <c r="AG380" s="53" t="s">
        <v>483</v>
      </c>
    </row>
    <row r="381" spans="1:33" ht="75" x14ac:dyDescent="0.2">
      <c r="A381" s="51">
        <v>14</v>
      </c>
      <c r="B381" s="52" t="s">
        <v>133</v>
      </c>
      <c r="C381" s="52" t="s">
        <v>231</v>
      </c>
      <c r="D381" s="53">
        <v>10</v>
      </c>
      <c r="E381" s="53">
        <v>200</v>
      </c>
      <c r="F381" s="53" t="s">
        <v>490</v>
      </c>
      <c r="G381" s="53" t="s">
        <v>490</v>
      </c>
      <c r="H381" s="53" t="s">
        <v>490</v>
      </c>
      <c r="I381" s="53" t="s">
        <v>490</v>
      </c>
      <c r="J381" s="53" t="s">
        <v>490</v>
      </c>
      <c r="K381" s="53" t="s">
        <v>490</v>
      </c>
      <c r="L381" s="53" t="s">
        <v>490</v>
      </c>
      <c r="M381" s="53" t="s">
        <v>490</v>
      </c>
      <c r="N381" s="53" t="s">
        <v>490</v>
      </c>
      <c r="O381" s="53" t="s">
        <v>490</v>
      </c>
      <c r="P381" s="53" t="s">
        <v>490</v>
      </c>
      <c r="Q381" s="53" t="s">
        <v>490</v>
      </c>
      <c r="R381" s="53" t="s">
        <v>490</v>
      </c>
      <c r="S381" s="53" t="s">
        <v>490</v>
      </c>
      <c r="T381" s="53" t="s">
        <v>490</v>
      </c>
      <c r="U381" s="53" t="s">
        <v>490</v>
      </c>
      <c r="V381" s="53" t="s">
        <v>490</v>
      </c>
      <c r="W381" s="53" t="s">
        <v>490</v>
      </c>
      <c r="X381" s="53" t="s">
        <v>490</v>
      </c>
      <c r="Y381" s="53" t="s">
        <v>490</v>
      </c>
      <c r="Z381" s="53" t="s">
        <v>490</v>
      </c>
      <c r="AA381" s="53" t="s">
        <v>490</v>
      </c>
      <c r="AB381" s="53" t="s">
        <v>490</v>
      </c>
      <c r="AC381" s="53" t="s">
        <v>490</v>
      </c>
      <c r="AD381" s="53" t="s">
        <v>490</v>
      </c>
      <c r="AE381" s="53" t="s">
        <v>490</v>
      </c>
      <c r="AF381" s="53" t="s">
        <v>490</v>
      </c>
      <c r="AG381" s="53" t="s">
        <v>490</v>
      </c>
    </row>
    <row r="382" spans="1:33" ht="75" x14ac:dyDescent="0.2">
      <c r="A382" s="51">
        <v>14</v>
      </c>
      <c r="B382" s="52" t="s">
        <v>133</v>
      </c>
      <c r="C382" s="52" t="s">
        <v>231</v>
      </c>
      <c r="D382" s="53">
        <v>10</v>
      </c>
      <c r="E382" s="53">
        <v>200</v>
      </c>
      <c r="F382" s="53" t="s">
        <v>473</v>
      </c>
      <c r="G382" s="53" t="s">
        <v>473</v>
      </c>
      <c r="H382" s="53" t="s">
        <v>473</v>
      </c>
      <c r="I382" s="53" t="s">
        <v>473</v>
      </c>
      <c r="J382" s="53" t="s">
        <v>473</v>
      </c>
      <c r="K382" s="53" t="s">
        <v>473</v>
      </c>
      <c r="L382" s="53" t="s">
        <v>473</v>
      </c>
      <c r="M382" s="53" t="s">
        <v>473</v>
      </c>
      <c r="N382" s="53" t="s">
        <v>473</v>
      </c>
      <c r="O382" s="53" t="s">
        <v>473</v>
      </c>
      <c r="P382" s="53" t="s">
        <v>473</v>
      </c>
      <c r="Q382" s="53" t="s">
        <v>473</v>
      </c>
      <c r="R382" s="53" t="s">
        <v>473</v>
      </c>
      <c r="S382" s="53" t="s">
        <v>473</v>
      </c>
      <c r="T382" s="53" t="s">
        <v>473</v>
      </c>
      <c r="U382" s="53" t="s">
        <v>473</v>
      </c>
      <c r="V382" s="53" t="s">
        <v>473</v>
      </c>
      <c r="W382" s="53" t="s">
        <v>473</v>
      </c>
      <c r="X382" s="53" t="s">
        <v>473</v>
      </c>
      <c r="Y382" s="53" t="s">
        <v>473</v>
      </c>
      <c r="Z382" s="53" t="s">
        <v>473</v>
      </c>
      <c r="AA382" s="53" t="s">
        <v>473</v>
      </c>
      <c r="AB382" s="53" t="s">
        <v>473</v>
      </c>
      <c r="AC382" s="53" t="s">
        <v>473</v>
      </c>
      <c r="AD382" s="53" t="s">
        <v>473</v>
      </c>
      <c r="AE382" s="53" t="s">
        <v>473</v>
      </c>
      <c r="AF382" s="53" t="s">
        <v>473</v>
      </c>
      <c r="AG382" s="53" t="s">
        <v>473</v>
      </c>
    </row>
    <row r="383" spans="1:33" ht="75" x14ac:dyDescent="0.2">
      <c r="A383" s="51">
        <v>14</v>
      </c>
      <c r="B383" s="52" t="s">
        <v>133</v>
      </c>
      <c r="C383" s="52" t="s">
        <v>231</v>
      </c>
      <c r="D383" s="53">
        <v>20</v>
      </c>
      <c r="E383" s="53">
        <v>200</v>
      </c>
      <c r="F383" s="53" t="s">
        <v>474</v>
      </c>
      <c r="G383" s="53" t="s">
        <v>474</v>
      </c>
      <c r="H383" s="53" t="s">
        <v>474</v>
      </c>
      <c r="I383" s="53" t="s">
        <v>474</v>
      </c>
      <c r="J383" s="53" t="s">
        <v>474</v>
      </c>
      <c r="K383" s="53" t="s">
        <v>474</v>
      </c>
      <c r="L383" s="53" t="s">
        <v>474</v>
      </c>
      <c r="M383" s="53" t="s">
        <v>474</v>
      </c>
      <c r="N383" s="53" t="s">
        <v>474</v>
      </c>
      <c r="O383" s="53" t="s">
        <v>474</v>
      </c>
      <c r="P383" s="53" t="s">
        <v>474</v>
      </c>
      <c r="Q383" s="53" t="s">
        <v>474</v>
      </c>
      <c r="R383" s="53" t="s">
        <v>474</v>
      </c>
      <c r="S383" s="53" t="s">
        <v>474</v>
      </c>
      <c r="T383" s="53" t="s">
        <v>474</v>
      </c>
      <c r="U383" s="53" t="s">
        <v>474</v>
      </c>
      <c r="V383" s="53" t="s">
        <v>474</v>
      </c>
      <c r="W383" s="53" t="s">
        <v>474</v>
      </c>
      <c r="X383" s="53" t="s">
        <v>474</v>
      </c>
      <c r="Y383" s="53" t="s">
        <v>474</v>
      </c>
      <c r="Z383" s="53" t="s">
        <v>474</v>
      </c>
      <c r="AA383" s="53" t="s">
        <v>474</v>
      </c>
      <c r="AB383" s="53" t="s">
        <v>474</v>
      </c>
      <c r="AC383" s="53" t="s">
        <v>474</v>
      </c>
      <c r="AD383" s="53" t="s">
        <v>474</v>
      </c>
      <c r="AE383" s="53" t="s">
        <v>474</v>
      </c>
      <c r="AF383" s="53" t="s">
        <v>474</v>
      </c>
      <c r="AG383" s="53" t="s">
        <v>474</v>
      </c>
    </row>
    <row r="384" spans="1:33" ht="75" x14ac:dyDescent="0.2">
      <c r="A384" s="51">
        <v>14</v>
      </c>
      <c r="B384" s="52" t="s">
        <v>133</v>
      </c>
      <c r="C384" s="52" t="s">
        <v>231</v>
      </c>
      <c r="D384" s="53">
        <v>10</v>
      </c>
      <c r="E384" s="53">
        <v>200</v>
      </c>
      <c r="F384" s="53" t="s">
        <v>486</v>
      </c>
      <c r="G384" s="53" t="s">
        <v>486</v>
      </c>
      <c r="H384" s="53" t="s">
        <v>486</v>
      </c>
      <c r="I384" s="53" t="s">
        <v>486</v>
      </c>
      <c r="J384" s="53" t="s">
        <v>486</v>
      </c>
      <c r="K384" s="53" t="s">
        <v>486</v>
      </c>
      <c r="L384" s="53" t="s">
        <v>486</v>
      </c>
      <c r="M384" s="53" t="s">
        <v>486</v>
      </c>
      <c r="N384" s="53" t="s">
        <v>486</v>
      </c>
      <c r="O384" s="53" t="s">
        <v>486</v>
      </c>
      <c r="P384" s="53" t="s">
        <v>486</v>
      </c>
      <c r="Q384" s="53" t="s">
        <v>486</v>
      </c>
      <c r="R384" s="53" t="s">
        <v>486</v>
      </c>
      <c r="S384" s="53" t="s">
        <v>486</v>
      </c>
      <c r="T384" s="53" t="s">
        <v>486</v>
      </c>
      <c r="U384" s="53" t="s">
        <v>486</v>
      </c>
      <c r="V384" s="53" t="s">
        <v>486</v>
      </c>
      <c r="W384" s="53" t="s">
        <v>486</v>
      </c>
      <c r="X384" s="53" t="s">
        <v>486</v>
      </c>
      <c r="Y384" s="53" t="s">
        <v>486</v>
      </c>
      <c r="Z384" s="53" t="s">
        <v>486</v>
      </c>
      <c r="AA384" s="53" t="s">
        <v>486</v>
      </c>
      <c r="AB384" s="53" t="s">
        <v>486</v>
      </c>
      <c r="AC384" s="53" t="s">
        <v>486</v>
      </c>
      <c r="AD384" s="53" t="s">
        <v>486</v>
      </c>
      <c r="AE384" s="53" t="s">
        <v>486</v>
      </c>
      <c r="AF384" s="53" t="s">
        <v>486</v>
      </c>
      <c r="AG384" s="53" t="s">
        <v>486</v>
      </c>
    </row>
    <row r="385" spans="1:33" ht="75" x14ac:dyDescent="0.2">
      <c r="A385" s="51">
        <v>14</v>
      </c>
      <c r="B385" s="52" t="s">
        <v>133</v>
      </c>
      <c r="C385" s="52" t="s">
        <v>231</v>
      </c>
      <c r="D385" s="53">
        <v>20</v>
      </c>
      <c r="E385" s="53">
        <v>200</v>
      </c>
      <c r="F385" s="53" t="s">
        <v>475</v>
      </c>
      <c r="G385" s="53" t="s">
        <v>475</v>
      </c>
      <c r="H385" s="53" t="s">
        <v>475</v>
      </c>
      <c r="I385" s="53" t="s">
        <v>475</v>
      </c>
      <c r="J385" s="53" t="s">
        <v>475</v>
      </c>
      <c r="K385" s="53" t="s">
        <v>475</v>
      </c>
      <c r="L385" s="53" t="s">
        <v>475</v>
      </c>
      <c r="M385" s="53" t="s">
        <v>475</v>
      </c>
      <c r="N385" s="53" t="s">
        <v>475</v>
      </c>
      <c r="O385" s="53" t="s">
        <v>475</v>
      </c>
      <c r="P385" s="53" t="s">
        <v>475</v>
      </c>
      <c r="Q385" s="53" t="s">
        <v>475</v>
      </c>
      <c r="R385" s="53" t="s">
        <v>475</v>
      </c>
      <c r="S385" s="53" t="s">
        <v>475</v>
      </c>
      <c r="T385" s="53" t="s">
        <v>475</v>
      </c>
      <c r="U385" s="53" t="s">
        <v>475</v>
      </c>
      <c r="V385" s="53" t="s">
        <v>475</v>
      </c>
      <c r="W385" s="53" t="s">
        <v>475</v>
      </c>
      <c r="X385" s="53" t="s">
        <v>475</v>
      </c>
      <c r="Y385" s="53" t="s">
        <v>475</v>
      </c>
      <c r="Z385" s="53" t="s">
        <v>475</v>
      </c>
      <c r="AA385" s="53" t="s">
        <v>475</v>
      </c>
      <c r="AB385" s="53" t="s">
        <v>475</v>
      </c>
      <c r="AC385" s="53" t="s">
        <v>475</v>
      </c>
      <c r="AD385" s="53" t="s">
        <v>475</v>
      </c>
      <c r="AE385" s="53" t="s">
        <v>475</v>
      </c>
      <c r="AF385" s="53" t="s">
        <v>475</v>
      </c>
      <c r="AG385" s="53" t="s">
        <v>475</v>
      </c>
    </row>
    <row r="386" spans="1:33" ht="75" x14ac:dyDescent="0.2">
      <c r="A386" s="51">
        <v>14</v>
      </c>
      <c r="B386" s="52" t="s">
        <v>133</v>
      </c>
      <c r="C386" s="52" t="s">
        <v>232</v>
      </c>
      <c r="D386" s="53">
        <v>10</v>
      </c>
      <c r="E386" s="53">
        <v>200</v>
      </c>
      <c r="F386" s="53" t="s">
        <v>461</v>
      </c>
      <c r="G386" s="53" t="s">
        <v>461</v>
      </c>
      <c r="H386" s="53" t="s">
        <v>461</v>
      </c>
      <c r="I386" s="53" t="s">
        <v>461</v>
      </c>
      <c r="J386" s="53" t="s">
        <v>461</v>
      </c>
      <c r="K386" s="53" t="s">
        <v>461</v>
      </c>
      <c r="L386" s="53" t="s">
        <v>461</v>
      </c>
      <c r="M386" s="53" t="s">
        <v>461</v>
      </c>
      <c r="N386" s="53" t="s">
        <v>461</v>
      </c>
      <c r="O386" s="53" t="s">
        <v>461</v>
      </c>
      <c r="P386" s="53" t="s">
        <v>461</v>
      </c>
      <c r="Q386" s="53" t="s">
        <v>461</v>
      </c>
      <c r="R386" s="53" t="s">
        <v>461</v>
      </c>
      <c r="S386" s="53" t="s">
        <v>461</v>
      </c>
      <c r="T386" s="53" t="s">
        <v>461</v>
      </c>
      <c r="U386" s="53" t="s">
        <v>461</v>
      </c>
      <c r="V386" s="53" t="s">
        <v>461</v>
      </c>
      <c r="W386" s="53" t="s">
        <v>461</v>
      </c>
      <c r="X386" s="53" t="s">
        <v>461</v>
      </c>
      <c r="Y386" s="53" t="s">
        <v>461</v>
      </c>
      <c r="Z386" s="53" t="s">
        <v>461</v>
      </c>
      <c r="AA386" s="53" t="s">
        <v>461</v>
      </c>
      <c r="AB386" s="53" t="s">
        <v>461</v>
      </c>
      <c r="AC386" s="53" t="s">
        <v>461</v>
      </c>
      <c r="AD386" s="53" t="s">
        <v>461</v>
      </c>
      <c r="AE386" s="53" t="s">
        <v>461</v>
      </c>
      <c r="AF386" s="53" t="s">
        <v>461</v>
      </c>
      <c r="AG386" s="53" t="s">
        <v>461</v>
      </c>
    </row>
    <row r="387" spans="1:33" ht="75" x14ac:dyDescent="0.2">
      <c r="A387" s="51">
        <v>14</v>
      </c>
      <c r="B387" s="52" t="s">
        <v>133</v>
      </c>
      <c r="C387" s="52" t="s">
        <v>232</v>
      </c>
      <c r="D387" s="53">
        <v>10</v>
      </c>
      <c r="E387" s="53">
        <v>200</v>
      </c>
      <c r="F387" s="53" t="s">
        <v>488</v>
      </c>
      <c r="G387" s="53" t="s">
        <v>488</v>
      </c>
      <c r="H387" s="53" t="s">
        <v>488</v>
      </c>
      <c r="I387" s="53" t="s">
        <v>488</v>
      </c>
      <c r="J387" s="53" t="s">
        <v>488</v>
      </c>
      <c r="K387" s="53" t="s">
        <v>488</v>
      </c>
      <c r="L387" s="53" t="s">
        <v>488</v>
      </c>
      <c r="M387" s="53" t="s">
        <v>488</v>
      </c>
      <c r="N387" s="53" t="s">
        <v>488</v>
      </c>
      <c r="O387" s="53" t="s">
        <v>488</v>
      </c>
      <c r="P387" s="53" t="s">
        <v>488</v>
      </c>
      <c r="Q387" s="53" t="s">
        <v>488</v>
      </c>
      <c r="R387" s="53" t="s">
        <v>488</v>
      </c>
      <c r="S387" s="53" t="s">
        <v>488</v>
      </c>
      <c r="T387" s="53" t="s">
        <v>488</v>
      </c>
      <c r="U387" s="53" t="s">
        <v>488</v>
      </c>
      <c r="V387" s="53" t="s">
        <v>488</v>
      </c>
      <c r="W387" s="53" t="s">
        <v>488</v>
      </c>
      <c r="X387" s="53" t="s">
        <v>488</v>
      </c>
      <c r="Y387" s="53" t="s">
        <v>488</v>
      </c>
      <c r="Z387" s="53" t="s">
        <v>488</v>
      </c>
      <c r="AA387" s="53" t="s">
        <v>488</v>
      </c>
      <c r="AB387" s="53" t="s">
        <v>488</v>
      </c>
      <c r="AC387" s="53" t="s">
        <v>488</v>
      </c>
      <c r="AD387" s="53" t="s">
        <v>488</v>
      </c>
      <c r="AE387" s="53" t="s">
        <v>488</v>
      </c>
      <c r="AF387" s="53" t="s">
        <v>488</v>
      </c>
      <c r="AG387" s="53" t="s">
        <v>488</v>
      </c>
    </row>
    <row r="388" spans="1:33" ht="75" x14ac:dyDescent="0.2">
      <c r="A388" s="51">
        <v>14</v>
      </c>
      <c r="B388" s="52" t="s">
        <v>133</v>
      </c>
      <c r="C388" s="52" t="s">
        <v>232</v>
      </c>
      <c r="D388" s="53">
        <v>10</v>
      </c>
      <c r="E388" s="53">
        <v>200</v>
      </c>
      <c r="F388" s="53" t="s">
        <v>464</v>
      </c>
      <c r="G388" s="53" t="s">
        <v>464</v>
      </c>
      <c r="H388" s="53" t="s">
        <v>464</v>
      </c>
      <c r="I388" s="53" t="s">
        <v>464</v>
      </c>
      <c r="J388" s="53" t="s">
        <v>464</v>
      </c>
      <c r="K388" s="53" t="s">
        <v>464</v>
      </c>
      <c r="L388" s="53" t="s">
        <v>464</v>
      </c>
      <c r="M388" s="53" t="s">
        <v>464</v>
      </c>
      <c r="N388" s="53" t="s">
        <v>464</v>
      </c>
      <c r="O388" s="53" t="s">
        <v>464</v>
      </c>
      <c r="P388" s="53" t="s">
        <v>464</v>
      </c>
      <c r="Q388" s="53" t="s">
        <v>464</v>
      </c>
      <c r="R388" s="53" t="s">
        <v>464</v>
      </c>
      <c r="S388" s="53" t="s">
        <v>464</v>
      </c>
      <c r="T388" s="53" t="s">
        <v>464</v>
      </c>
      <c r="U388" s="53" t="s">
        <v>464</v>
      </c>
      <c r="V388" s="53" t="s">
        <v>464</v>
      </c>
      <c r="W388" s="53" t="s">
        <v>464</v>
      </c>
      <c r="X388" s="53" t="s">
        <v>464</v>
      </c>
      <c r="Y388" s="53" t="s">
        <v>464</v>
      </c>
      <c r="Z388" s="53" t="s">
        <v>464</v>
      </c>
      <c r="AA388" s="53" t="s">
        <v>464</v>
      </c>
      <c r="AB388" s="53" t="s">
        <v>464</v>
      </c>
      <c r="AC388" s="53" t="s">
        <v>464</v>
      </c>
      <c r="AD388" s="53" t="s">
        <v>464</v>
      </c>
      <c r="AE388" s="53" t="s">
        <v>464</v>
      </c>
      <c r="AF388" s="53" t="s">
        <v>464</v>
      </c>
      <c r="AG388" s="53" t="s">
        <v>464</v>
      </c>
    </row>
    <row r="389" spans="1:33" ht="75" x14ac:dyDescent="0.2">
      <c r="A389" s="51">
        <v>14</v>
      </c>
      <c r="B389" s="52" t="s">
        <v>133</v>
      </c>
      <c r="C389" s="52" t="s">
        <v>232</v>
      </c>
      <c r="D389" s="53">
        <v>10</v>
      </c>
      <c r="E389" s="53">
        <v>200</v>
      </c>
      <c r="F389" s="53" t="s">
        <v>479</v>
      </c>
      <c r="G389" s="53" t="s">
        <v>479</v>
      </c>
      <c r="H389" s="53" t="s">
        <v>479</v>
      </c>
      <c r="I389" s="53" t="s">
        <v>479</v>
      </c>
      <c r="J389" s="53" t="s">
        <v>479</v>
      </c>
      <c r="K389" s="53" t="s">
        <v>479</v>
      </c>
      <c r="L389" s="53" t="s">
        <v>479</v>
      </c>
      <c r="M389" s="53" t="s">
        <v>479</v>
      </c>
      <c r="N389" s="53" t="s">
        <v>479</v>
      </c>
      <c r="O389" s="53" t="s">
        <v>479</v>
      </c>
      <c r="P389" s="53" t="s">
        <v>479</v>
      </c>
      <c r="Q389" s="53" t="s">
        <v>479</v>
      </c>
      <c r="R389" s="53" t="s">
        <v>479</v>
      </c>
      <c r="S389" s="53" t="s">
        <v>479</v>
      </c>
      <c r="T389" s="53" t="s">
        <v>479</v>
      </c>
      <c r="U389" s="53" t="s">
        <v>479</v>
      </c>
      <c r="V389" s="53" t="s">
        <v>479</v>
      </c>
      <c r="W389" s="53" t="s">
        <v>479</v>
      </c>
      <c r="X389" s="53" t="s">
        <v>479</v>
      </c>
      <c r="Y389" s="53" t="s">
        <v>479</v>
      </c>
      <c r="Z389" s="53" t="s">
        <v>479</v>
      </c>
      <c r="AA389" s="53" t="s">
        <v>479</v>
      </c>
      <c r="AB389" s="53" t="s">
        <v>479</v>
      </c>
      <c r="AC389" s="53" t="s">
        <v>479</v>
      </c>
      <c r="AD389" s="53" t="s">
        <v>479</v>
      </c>
      <c r="AE389" s="53" t="s">
        <v>479</v>
      </c>
      <c r="AF389" s="53" t="s">
        <v>479</v>
      </c>
      <c r="AG389" s="53" t="s">
        <v>479</v>
      </c>
    </row>
    <row r="390" spans="1:33" ht="75" x14ac:dyDescent="0.2">
      <c r="A390" s="51">
        <v>14</v>
      </c>
      <c r="B390" s="52" t="s">
        <v>133</v>
      </c>
      <c r="C390" s="52" t="s">
        <v>232</v>
      </c>
      <c r="D390" s="53">
        <v>10</v>
      </c>
      <c r="E390" s="53">
        <v>200</v>
      </c>
      <c r="F390" s="53" t="s">
        <v>465</v>
      </c>
      <c r="G390" s="53" t="s">
        <v>465</v>
      </c>
      <c r="H390" s="53" t="s">
        <v>465</v>
      </c>
      <c r="I390" s="53" t="s">
        <v>465</v>
      </c>
      <c r="J390" s="53" t="s">
        <v>465</v>
      </c>
      <c r="K390" s="53" t="s">
        <v>465</v>
      </c>
      <c r="L390" s="53" t="s">
        <v>465</v>
      </c>
      <c r="M390" s="53" t="s">
        <v>465</v>
      </c>
      <c r="N390" s="53" t="s">
        <v>465</v>
      </c>
      <c r="O390" s="53" t="s">
        <v>465</v>
      </c>
      <c r="P390" s="53" t="s">
        <v>465</v>
      </c>
      <c r="Q390" s="53" t="s">
        <v>465</v>
      </c>
      <c r="R390" s="53" t="s">
        <v>465</v>
      </c>
      <c r="S390" s="53" t="s">
        <v>465</v>
      </c>
      <c r="T390" s="53" t="s">
        <v>465</v>
      </c>
      <c r="U390" s="53" t="s">
        <v>465</v>
      </c>
      <c r="V390" s="53" t="s">
        <v>465</v>
      </c>
      <c r="W390" s="53" t="s">
        <v>465</v>
      </c>
      <c r="X390" s="53" t="s">
        <v>465</v>
      </c>
      <c r="Y390" s="53" t="s">
        <v>465</v>
      </c>
      <c r="Z390" s="53" t="s">
        <v>465</v>
      </c>
      <c r="AA390" s="53" t="s">
        <v>465</v>
      </c>
      <c r="AB390" s="53" t="s">
        <v>465</v>
      </c>
      <c r="AC390" s="53" t="s">
        <v>465</v>
      </c>
      <c r="AD390" s="53" t="s">
        <v>465</v>
      </c>
      <c r="AE390" s="53" t="s">
        <v>465</v>
      </c>
      <c r="AF390" s="53" t="s">
        <v>465</v>
      </c>
      <c r="AG390" s="53" t="s">
        <v>465</v>
      </c>
    </row>
    <row r="391" spans="1:33" ht="75" x14ac:dyDescent="0.2">
      <c r="A391" s="51">
        <v>14</v>
      </c>
      <c r="B391" s="52" t="s">
        <v>133</v>
      </c>
      <c r="C391" s="52" t="s">
        <v>232</v>
      </c>
      <c r="D391" s="53">
        <v>10</v>
      </c>
      <c r="E391" s="53">
        <v>200</v>
      </c>
      <c r="F391" s="53" t="s">
        <v>481</v>
      </c>
      <c r="G391" s="53" t="s">
        <v>481</v>
      </c>
      <c r="H391" s="53" t="s">
        <v>481</v>
      </c>
      <c r="I391" s="53" t="s">
        <v>481</v>
      </c>
      <c r="J391" s="53" t="s">
        <v>481</v>
      </c>
      <c r="K391" s="53" t="s">
        <v>481</v>
      </c>
      <c r="L391" s="53" t="s">
        <v>481</v>
      </c>
      <c r="M391" s="53" t="s">
        <v>481</v>
      </c>
      <c r="N391" s="53" t="s">
        <v>481</v>
      </c>
      <c r="O391" s="53" t="s">
        <v>481</v>
      </c>
      <c r="P391" s="53" t="s">
        <v>481</v>
      </c>
      <c r="Q391" s="53" t="s">
        <v>481</v>
      </c>
      <c r="R391" s="53" t="s">
        <v>481</v>
      </c>
      <c r="S391" s="53" t="s">
        <v>481</v>
      </c>
      <c r="T391" s="53" t="s">
        <v>481</v>
      </c>
      <c r="U391" s="53" t="s">
        <v>481</v>
      </c>
      <c r="V391" s="53" t="s">
        <v>481</v>
      </c>
      <c r="W391" s="53" t="s">
        <v>481</v>
      </c>
      <c r="X391" s="53" t="s">
        <v>481</v>
      </c>
      <c r="Y391" s="53" t="s">
        <v>481</v>
      </c>
      <c r="Z391" s="53" t="s">
        <v>481</v>
      </c>
      <c r="AA391" s="53" t="s">
        <v>481</v>
      </c>
      <c r="AB391" s="53" t="s">
        <v>481</v>
      </c>
      <c r="AC391" s="53" t="s">
        <v>481</v>
      </c>
      <c r="AD391" s="53" t="s">
        <v>481</v>
      </c>
      <c r="AE391" s="53" t="s">
        <v>481</v>
      </c>
      <c r="AF391" s="53" t="s">
        <v>481</v>
      </c>
      <c r="AG391" s="53" t="s">
        <v>481</v>
      </c>
    </row>
    <row r="392" spans="1:33" ht="75" x14ac:dyDescent="0.2">
      <c r="A392" s="51">
        <v>14</v>
      </c>
      <c r="B392" s="52" t="s">
        <v>133</v>
      </c>
      <c r="C392" s="52" t="s">
        <v>232</v>
      </c>
      <c r="D392" s="53">
        <v>10</v>
      </c>
      <c r="E392" s="53">
        <v>200</v>
      </c>
      <c r="F392" s="53" t="s">
        <v>467</v>
      </c>
      <c r="G392" s="53" t="s">
        <v>467</v>
      </c>
      <c r="H392" s="53" t="s">
        <v>467</v>
      </c>
      <c r="I392" s="53" t="s">
        <v>467</v>
      </c>
      <c r="J392" s="53" t="s">
        <v>467</v>
      </c>
      <c r="K392" s="53" t="s">
        <v>467</v>
      </c>
      <c r="L392" s="53" t="s">
        <v>467</v>
      </c>
      <c r="M392" s="53" t="s">
        <v>467</v>
      </c>
      <c r="N392" s="53" t="s">
        <v>467</v>
      </c>
      <c r="O392" s="53" t="s">
        <v>467</v>
      </c>
      <c r="P392" s="53" t="s">
        <v>467</v>
      </c>
      <c r="Q392" s="53" t="s">
        <v>467</v>
      </c>
      <c r="R392" s="53" t="s">
        <v>467</v>
      </c>
      <c r="S392" s="53" t="s">
        <v>467</v>
      </c>
      <c r="T392" s="53" t="s">
        <v>467</v>
      </c>
      <c r="U392" s="53" t="s">
        <v>467</v>
      </c>
      <c r="V392" s="53" t="s">
        <v>467</v>
      </c>
      <c r="W392" s="53" t="s">
        <v>467</v>
      </c>
      <c r="X392" s="53" t="s">
        <v>467</v>
      </c>
      <c r="Y392" s="53" t="s">
        <v>467</v>
      </c>
      <c r="Z392" s="53" t="s">
        <v>467</v>
      </c>
      <c r="AA392" s="53" t="s">
        <v>467</v>
      </c>
      <c r="AB392" s="53" t="s">
        <v>467</v>
      </c>
      <c r="AC392" s="53" t="s">
        <v>467</v>
      </c>
      <c r="AD392" s="53" t="s">
        <v>467</v>
      </c>
      <c r="AE392" s="53" t="s">
        <v>467</v>
      </c>
      <c r="AF392" s="53" t="s">
        <v>467</v>
      </c>
      <c r="AG392" s="53" t="s">
        <v>467</v>
      </c>
    </row>
    <row r="393" spans="1:33" ht="75" x14ac:dyDescent="0.2">
      <c r="A393" s="51">
        <v>14</v>
      </c>
      <c r="B393" s="52" t="s">
        <v>133</v>
      </c>
      <c r="C393" s="52" t="s">
        <v>232</v>
      </c>
      <c r="D393" s="53">
        <v>20</v>
      </c>
      <c r="E393" s="53">
        <v>200</v>
      </c>
      <c r="F393" s="53" t="s">
        <v>468</v>
      </c>
      <c r="G393" s="53" t="s">
        <v>468</v>
      </c>
      <c r="H393" s="53" t="s">
        <v>468</v>
      </c>
      <c r="I393" s="53" t="s">
        <v>468</v>
      </c>
      <c r="J393" s="53" t="s">
        <v>468</v>
      </c>
      <c r="K393" s="53" t="s">
        <v>468</v>
      </c>
      <c r="L393" s="53" t="s">
        <v>468</v>
      </c>
      <c r="M393" s="53" t="s">
        <v>468</v>
      </c>
      <c r="N393" s="53" t="s">
        <v>468</v>
      </c>
      <c r="O393" s="53" t="s">
        <v>468</v>
      </c>
      <c r="P393" s="53" t="s">
        <v>468</v>
      </c>
      <c r="Q393" s="53" t="s">
        <v>468</v>
      </c>
      <c r="R393" s="53" t="s">
        <v>468</v>
      </c>
      <c r="S393" s="53" t="s">
        <v>468</v>
      </c>
      <c r="T393" s="53" t="s">
        <v>468</v>
      </c>
      <c r="U393" s="53" t="s">
        <v>468</v>
      </c>
      <c r="V393" s="53" t="s">
        <v>468</v>
      </c>
      <c r="W393" s="53" t="s">
        <v>468</v>
      </c>
      <c r="X393" s="53" t="s">
        <v>468</v>
      </c>
      <c r="Y393" s="53" t="s">
        <v>468</v>
      </c>
      <c r="Z393" s="53" t="s">
        <v>468</v>
      </c>
      <c r="AA393" s="53" t="s">
        <v>468</v>
      </c>
      <c r="AB393" s="53" t="s">
        <v>468</v>
      </c>
      <c r="AC393" s="53" t="s">
        <v>468</v>
      </c>
      <c r="AD393" s="53" t="s">
        <v>468</v>
      </c>
      <c r="AE393" s="53" t="s">
        <v>468</v>
      </c>
      <c r="AF393" s="53" t="s">
        <v>468</v>
      </c>
      <c r="AG393" s="53" t="s">
        <v>468</v>
      </c>
    </row>
    <row r="394" spans="1:33" ht="75" x14ac:dyDescent="0.2">
      <c r="A394" s="51">
        <v>14</v>
      </c>
      <c r="B394" s="52" t="s">
        <v>133</v>
      </c>
      <c r="C394" s="52" t="s">
        <v>232</v>
      </c>
      <c r="D394" s="53">
        <v>10</v>
      </c>
      <c r="E394" s="53">
        <v>200</v>
      </c>
      <c r="F394" s="53" t="s">
        <v>482</v>
      </c>
      <c r="G394" s="53" t="s">
        <v>482</v>
      </c>
      <c r="H394" s="53" t="s">
        <v>482</v>
      </c>
      <c r="I394" s="53" t="s">
        <v>482</v>
      </c>
      <c r="J394" s="53" t="s">
        <v>482</v>
      </c>
      <c r="K394" s="53" t="s">
        <v>482</v>
      </c>
      <c r="L394" s="53" t="s">
        <v>482</v>
      </c>
      <c r="M394" s="53" t="s">
        <v>482</v>
      </c>
      <c r="N394" s="53" t="s">
        <v>482</v>
      </c>
      <c r="O394" s="53" t="s">
        <v>482</v>
      </c>
      <c r="P394" s="53" t="s">
        <v>482</v>
      </c>
      <c r="Q394" s="53" t="s">
        <v>482</v>
      </c>
      <c r="R394" s="53" t="s">
        <v>482</v>
      </c>
      <c r="S394" s="53" t="s">
        <v>482</v>
      </c>
      <c r="T394" s="53" t="s">
        <v>482</v>
      </c>
      <c r="U394" s="53" t="s">
        <v>482</v>
      </c>
      <c r="V394" s="53" t="s">
        <v>482</v>
      </c>
      <c r="W394" s="53" t="s">
        <v>482</v>
      </c>
      <c r="X394" s="53" t="s">
        <v>482</v>
      </c>
      <c r="Y394" s="53" t="s">
        <v>482</v>
      </c>
      <c r="Z394" s="53" t="s">
        <v>482</v>
      </c>
      <c r="AA394" s="53" t="s">
        <v>482</v>
      </c>
      <c r="AB394" s="53" t="s">
        <v>482</v>
      </c>
      <c r="AC394" s="53" t="s">
        <v>482</v>
      </c>
      <c r="AD394" s="53" t="s">
        <v>482</v>
      </c>
      <c r="AE394" s="53" t="s">
        <v>482</v>
      </c>
      <c r="AF394" s="53" t="s">
        <v>482</v>
      </c>
      <c r="AG394" s="53" t="s">
        <v>482</v>
      </c>
    </row>
    <row r="395" spans="1:33" ht="75" x14ac:dyDescent="0.2">
      <c r="A395" s="51">
        <v>14</v>
      </c>
      <c r="B395" s="52" t="s">
        <v>133</v>
      </c>
      <c r="C395" s="52" t="s">
        <v>232</v>
      </c>
      <c r="D395" s="53">
        <v>20</v>
      </c>
      <c r="E395" s="53">
        <v>200</v>
      </c>
      <c r="F395" s="53" t="s">
        <v>469</v>
      </c>
      <c r="G395" s="53" t="s">
        <v>469</v>
      </c>
      <c r="H395" s="53" t="s">
        <v>469</v>
      </c>
      <c r="I395" s="53" t="s">
        <v>469</v>
      </c>
      <c r="J395" s="53" t="s">
        <v>469</v>
      </c>
      <c r="K395" s="53" t="s">
        <v>469</v>
      </c>
      <c r="L395" s="53" t="s">
        <v>469</v>
      </c>
      <c r="M395" s="53" t="s">
        <v>469</v>
      </c>
      <c r="N395" s="53" t="s">
        <v>469</v>
      </c>
      <c r="O395" s="53" t="s">
        <v>469</v>
      </c>
      <c r="P395" s="53" t="s">
        <v>469</v>
      </c>
      <c r="Q395" s="53" t="s">
        <v>469</v>
      </c>
      <c r="R395" s="53" t="s">
        <v>469</v>
      </c>
      <c r="S395" s="53" t="s">
        <v>469</v>
      </c>
      <c r="T395" s="53" t="s">
        <v>469</v>
      </c>
      <c r="U395" s="53" t="s">
        <v>469</v>
      </c>
      <c r="V395" s="53" t="s">
        <v>469</v>
      </c>
      <c r="W395" s="53" t="s">
        <v>469</v>
      </c>
      <c r="X395" s="53" t="s">
        <v>469</v>
      </c>
      <c r="Y395" s="53" t="s">
        <v>469</v>
      </c>
      <c r="Z395" s="53" t="s">
        <v>469</v>
      </c>
      <c r="AA395" s="53" t="s">
        <v>469</v>
      </c>
      <c r="AB395" s="53" t="s">
        <v>469</v>
      </c>
      <c r="AC395" s="53" t="s">
        <v>469</v>
      </c>
      <c r="AD395" s="53" t="s">
        <v>469</v>
      </c>
      <c r="AE395" s="53" t="s">
        <v>469</v>
      </c>
      <c r="AF395" s="53" t="s">
        <v>469</v>
      </c>
      <c r="AG395" s="53" t="s">
        <v>469</v>
      </c>
    </row>
    <row r="396" spans="1:33" ht="75" x14ac:dyDescent="0.2">
      <c r="A396" s="51">
        <v>14</v>
      </c>
      <c r="B396" s="52" t="s">
        <v>133</v>
      </c>
      <c r="C396" s="52" t="s">
        <v>232</v>
      </c>
      <c r="D396" s="53">
        <v>10</v>
      </c>
      <c r="E396" s="53">
        <v>200</v>
      </c>
      <c r="F396" s="53" t="s">
        <v>483</v>
      </c>
      <c r="G396" s="53" t="s">
        <v>483</v>
      </c>
      <c r="H396" s="53" t="s">
        <v>483</v>
      </c>
      <c r="I396" s="53" t="s">
        <v>483</v>
      </c>
      <c r="J396" s="53" t="s">
        <v>483</v>
      </c>
      <c r="K396" s="53" t="s">
        <v>483</v>
      </c>
      <c r="L396" s="53" t="s">
        <v>483</v>
      </c>
      <c r="M396" s="53" t="s">
        <v>483</v>
      </c>
      <c r="N396" s="53" t="s">
        <v>483</v>
      </c>
      <c r="O396" s="53" t="s">
        <v>483</v>
      </c>
      <c r="P396" s="53" t="s">
        <v>483</v>
      </c>
      <c r="Q396" s="53" t="s">
        <v>483</v>
      </c>
      <c r="R396" s="53" t="s">
        <v>483</v>
      </c>
      <c r="S396" s="53" t="s">
        <v>483</v>
      </c>
      <c r="T396" s="53" t="s">
        <v>483</v>
      </c>
      <c r="U396" s="53" t="s">
        <v>483</v>
      </c>
      <c r="V396" s="53" t="s">
        <v>483</v>
      </c>
      <c r="W396" s="53" t="s">
        <v>483</v>
      </c>
      <c r="X396" s="53" t="s">
        <v>483</v>
      </c>
      <c r="Y396" s="53" t="s">
        <v>483</v>
      </c>
      <c r="Z396" s="53" t="s">
        <v>483</v>
      </c>
      <c r="AA396" s="53" t="s">
        <v>483</v>
      </c>
      <c r="AB396" s="53" t="s">
        <v>483</v>
      </c>
      <c r="AC396" s="53" t="s">
        <v>483</v>
      </c>
      <c r="AD396" s="53" t="s">
        <v>483</v>
      </c>
      <c r="AE396" s="53" t="s">
        <v>483</v>
      </c>
      <c r="AF396" s="53" t="s">
        <v>483</v>
      </c>
      <c r="AG396" s="53" t="s">
        <v>483</v>
      </c>
    </row>
    <row r="397" spans="1:33" ht="75" x14ac:dyDescent="0.2">
      <c r="A397" s="51">
        <v>14</v>
      </c>
      <c r="B397" s="52" t="s">
        <v>133</v>
      </c>
      <c r="C397" s="52" t="s">
        <v>232</v>
      </c>
      <c r="D397" s="53">
        <v>10</v>
      </c>
      <c r="E397" s="53">
        <v>200</v>
      </c>
      <c r="F397" s="53" t="s">
        <v>490</v>
      </c>
      <c r="G397" s="53" t="s">
        <v>490</v>
      </c>
      <c r="H397" s="53" t="s">
        <v>490</v>
      </c>
      <c r="I397" s="53" t="s">
        <v>490</v>
      </c>
      <c r="J397" s="53" t="s">
        <v>490</v>
      </c>
      <c r="K397" s="53" t="s">
        <v>490</v>
      </c>
      <c r="L397" s="53" t="s">
        <v>490</v>
      </c>
      <c r="M397" s="53" t="s">
        <v>490</v>
      </c>
      <c r="N397" s="53" t="s">
        <v>490</v>
      </c>
      <c r="O397" s="53" t="s">
        <v>490</v>
      </c>
      <c r="P397" s="53" t="s">
        <v>490</v>
      </c>
      <c r="Q397" s="53" t="s">
        <v>490</v>
      </c>
      <c r="R397" s="53" t="s">
        <v>490</v>
      </c>
      <c r="S397" s="53" t="s">
        <v>490</v>
      </c>
      <c r="T397" s="53" t="s">
        <v>490</v>
      </c>
      <c r="U397" s="53" t="s">
        <v>490</v>
      </c>
      <c r="V397" s="53" t="s">
        <v>490</v>
      </c>
      <c r="W397" s="53" t="s">
        <v>490</v>
      </c>
      <c r="X397" s="53" t="s">
        <v>490</v>
      </c>
      <c r="Y397" s="53" t="s">
        <v>490</v>
      </c>
      <c r="Z397" s="53" t="s">
        <v>490</v>
      </c>
      <c r="AA397" s="53" t="s">
        <v>490</v>
      </c>
      <c r="AB397" s="53" t="s">
        <v>490</v>
      </c>
      <c r="AC397" s="53" t="s">
        <v>490</v>
      </c>
      <c r="AD397" s="53" t="s">
        <v>490</v>
      </c>
      <c r="AE397" s="53" t="s">
        <v>490</v>
      </c>
      <c r="AF397" s="53" t="s">
        <v>490</v>
      </c>
      <c r="AG397" s="53" t="s">
        <v>490</v>
      </c>
    </row>
    <row r="398" spans="1:33" ht="75" x14ac:dyDescent="0.2">
      <c r="A398" s="51">
        <v>14</v>
      </c>
      <c r="B398" s="52" t="s">
        <v>133</v>
      </c>
      <c r="C398" s="52" t="s">
        <v>232</v>
      </c>
      <c r="D398" s="53">
        <v>10</v>
      </c>
      <c r="E398" s="53">
        <v>200</v>
      </c>
      <c r="F398" s="53" t="s">
        <v>473</v>
      </c>
      <c r="G398" s="53" t="s">
        <v>473</v>
      </c>
      <c r="H398" s="53" t="s">
        <v>473</v>
      </c>
      <c r="I398" s="53" t="s">
        <v>473</v>
      </c>
      <c r="J398" s="53" t="s">
        <v>473</v>
      </c>
      <c r="K398" s="53" t="s">
        <v>473</v>
      </c>
      <c r="L398" s="53" t="s">
        <v>473</v>
      </c>
      <c r="M398" s="53" t="s">
        <v>473</v>
      </c>
      <c r="N398" s="53" t="s">
        <v>473</v>
      </c>
      <c r="O398" s="53" t="s">
        <v>473</v>
      </c>
      <c r="P398" s="53" t="s">
        <v>473</v>
      </c>
      <c r="Q398" s="53" t="s">
        <v>473</v>
      </c>
      <c r="R398" s="53" t="s">
        <v>473</v>
      </c>
      <c r="S398" s="53" t="s">
        <v>473</v>
      </c>
      <c r="T398" s="53" t="s">
        <v>473</v>
      </c>
      <c r="U398" s="53" t="s">
        <v>473</v>
      </c>
      <c r="V398" s="53" t="s">
        <v>473</v>
      </c>
      <c r="W398" s="53" t="s">
        <v>473</v>
      </c>
      <c r="X398" s="53" t="s">
        <v>473</v>
      </c>
      <c r="Y398" s="53" t="s">
        <v>473</v>
      </c>
      <c r="Z398" s="53" t="s">
        <v>473</v>
      </c>
      <c r="AA398" s="53" t="s">
        <v>473</v>
      </c>
      <c r="AB398" s="53" t="s">
        <v>473</v>
      </c>
      <c r="AC398" s="53" t="s">
        <v>473</v>
      </c>
      <c r="AD398" s="53" t="s">
        <v>473</v>
      </c>
      <c r="AE398" s="53" t="s">
        <v>473</v>
      </c>
      <c r="AF398" s="53" t="s">
        <v>473</v>
      </c>
      <c r="AG398" s="53" t="s">
        <v>473</v>
      </c>
    </row>
    <row r="399" spans="1:33" ht="75" x14ac:dyDescent="0.2">
      <c r="A399" s="51">
        <v>14</v>
      </c>
      <c r="B399" s="52" t="s">
        <v>133</v>
      </c>
      <c r="C399" s="52" t="s">
        <v>232</v>
      </c>
      <c r="D399" s="53">
        <v>20</v>
      </c>
      <c r="E399" s="53">
        <v>200</v>
      </c>
      <c r="F399" s="53" t="s">
        <v>474</v>
      </c>
      <c r="G399" s="53" t="s">
        <v>474</v>
      </c>
      <c r="H399" s="53" t="s">
        <v>474</v>
      </c>
      <c r="I399" s="53" t="s">
        <v>474</v>
      </c>
      <c r="J399" s="53" t="s">
        <v>474</v>
      </c>
      <c r="K399" s="53" t="s">
        <v>474</v>
      </c>
      <c r="L399" s="53" t="s">
        <v>474</v>
      </c>
      <c r="M399" s="53" t="s">
        <v>474</v>
      </c>
      <c r="N399" s="53" t="s">
        <v>474</v>
      </c>
      <c r="O399" s="53" t="s">
        <v>474</v>
      </c>
      <c r="P399" s="53" t="s">
        <v>474</v>
      </c>
      <c r="Q399" s="53" t="s">
        <v>474</v>
      </c>
      <c r="R399" s="53" t="s">
        <v>474</v>
      </c>
      <c r="S399" s="53" t="s">
        <v>474</v>
      </c>
      <c r="T399" s="53" t="s">
        <v>474</v>
      </c>
      <c r="U399" s="53" t="s">
        <v>474</v>
      </c>
      <c r="V399" s="53" t="s">
        <v>474</v>
      </c>
      <c r="W399" s="53" t="s">
        <v>474</v>
      </c>
      <c r="X399" s="53" t="s">
        <v>474</v>
      </c>
      <c r="Y399" s="53" t="s">
        <v>474</v>
      </c>
      <c r="Z399" s="53" t="s">
        <v>474</v>
      </c>
      <c r="AA399" s="53" t="s">
        <v>474</v>
      </c>
      <c r="AB399" s="53" t="s">
        <v>474</v>
      </c>
      <c r="AC399" s="53" t="s">
        <v>474</v>
      </c>
      <c r="AD399" s="53" t="s">
        <v>474</v>
      </c>
      <c r="AE399" s="53" t="s">
        <v>474</v>
      </c>
      <c r="AF399" s="53" t="s">
        <v>474</v>
      </c>
      <c r="AG399" s="53" t="s">
        <v>474</v>
      </c>
    </row>
    <row r="400" spans="1:33" ht="75" x14ac:dyDescent="0.2">
      <c r="A400" s="51">
        <v>14</v>
      </c>
      <c r="B400" s="52" t="s">
        <v>133</v>
      </c>
      <c r="C400" s="52" t="s">
        <v>232</v>
      </c>
      <c r="D400" s="53">
        <v>10</v>
      </c>
      <c r="E400" s="53">
        <v>200</v>
      </c>
      <c r="F400" s="53" t="s">
        <v>486</v>
      </c>
      <c r="G400" s="53" t="s">
        <v>486</v>
      </c>
      <c r="H400" s="53" t="s">
        <v>486</v>
      </c>
      <c r="I400" s="53" t="s">
        <v>486</v>
      </c>
      <c r="J400" s="53" t="s">
        <v>486</v>
      </c>
      <c r="K400" s="53" t="s">
        <v>486</v>
      </c>
      <c r="L400" s="53" t="s">
        <v>486</v>
      </c>
      <c r="M400" s="53" t="s">
        <v>486</v>
      </c>
      <c r="N400" s="53" t="s">
        <v>486</v>
      </c>
      <c r="O400" s="53" t="s">
        <v>486</v>
      </c>
      <c r="P400" s="53" t="s">
        <v>486</v>
      </c>
      <c r="Q400" s="53" t="s">
        <v>486</v>
      </c>
      <c r="R400" s="53" t="s">
        <v>486</v>
      </c>
      <c r="S400" s="53" t="s">
        <v>486</v>
      </c>
      <c r="T400" s="53" t="s">
        <v>486</v>
      </c>
      <c r="U400" s="53" t="s">
        <v>486</v>
      </c>
      <c r="V400" s="53" t="s">
        <v>486</v>
      </c>
      <c r="W400" s="53" t="s">
        <v>486</v>
      </c>
      <c r="X400" s="53" t="s">
        <v>486</v>
      </c>
      <c r="Y400" s="53" t="s">
        <v>486</v>
      </c>
      <c r="Z400" s="53" t="s">
        <v>486</v>
      </c>
      <c r="AA400" s="53" t="s">
        <v>486</v>
      </c>
      <c r="AB400" s="53" t="s">
        <v>486</v>
      </c>
      <c r="AC400" s="53" t="s">
        <v>486</v>
      </c>
      <c r="AD400" s="53" t="s">
        <v>486</v>
      </c>
      <c r="AE400" s="53" t="s">
        <v>486</v>
      </c>
      <c r="AF400" s="53" t="s">
        <v>486</v>
      </c>
      <c r="AG400" s="53" t="s">
        <v>486</v>
      </c>
    </row>
    <row r="401" spans="1:33" ht="75" x14ac:dyDescent="0.2">
      <c r="A401" s="51">
        <v>14</v>
      </c>
      <c r="B401" s="52" t="s">
        <v>133</v>
      </c>
      <c r="C401" s="52" t="s">
        <v>232</v>
      </c>
      <c r="D401" s="53">
        <v>20</v>
      </c>
      <c r="E401" s="53">
        <v>200</v>
      </c>
      <c r="F401" s="53" t="s">
        <v>475</v>
      </c>
      <c r="G401" s="53" t="s">
        <v>475</v>
      </c>
      <c r="H401" s="53" t="s">
        <v>475</v>
      </c>
      <c r="I401" s="53" t="s">
        <v>475</v>
      </c>
      <c r="J401" s="53" t="s">
        <v>475</v>
      </c>
      <c r="K401" s="53" t="s">
        <v>475</v>
      </c>
      <c r="L401" s="53" t="s">
        <v>475</v>
      </c>
      <c r="M401" s="53" t="s">
        <v>475</v>
      </c>
      <c r="N401" s="53" t="s">
        <v>475</v>
      </c>
      <c r="O401" s="53" t="s">
        <v>475</v>
      </c>
      <c r="P401" s="53" t="s">
        <v>475</v>
      </c>
      <c r="Q401" s="53" t="s">
        <v>475</v>
      </c>
      <c r="R401" s="53" t="s">
        <v>475</v>
      </c>
      <c r="S401" s="53" t="s">
        <v>475</v>
      </c>
      <c r="T401" s="53" t="s">
        <v>475</v>
      </c>
      <c r="U401" s="53" t="s">
        <v>475</v>
      </c>
      <c r="V401" s="53" t="s">
        <v>475</v>
      </c>
      <c r="W401" s="53" t="s">
        <v>475</v>
      </c>
      <c r="X401" s="53" t="s">
        <v>475</v>
      </c>
      <c r="Y401" s="53" t="s">
        <v>475</v>
      </c>
      <c r="Z401" s="53" t="s">
        <v>475</v>
      </c>
      <c r="AA401" s="53" t="s">
        <v>475</v>
      </c>
      <c r="AB401" s="53" t="s">
        <v>475</v>
      </c>
      <c r="AC401" s="53" t="s">
        <v>475</v>
      </c>
      <c r="AD401" s="53" t="s">
        <v>475</v>
      </c>
      <c r="AE401" s="53" t="s">
        <v>475</v>
      </c>
      <c r="AF401" s="53" t="s">
        <v>475</v>
      </c>
      <c r="AG401" s="53" t="s">
        <v>475</v>
      </c>
    </row>
    <row r="402" spans="1:33" ht="75" x14ac:dyDescent="0.2">
      <c r="A402" s="51">
        <v>14</v>
      </c>
      <c r="B402" s="52" t="s">
        <v>133</v>
      </c>
      <c r="C402" s="52" t="s">
        <v>229</v>
      </c>
      <c r="D402" s="53">
        <v>10</v>
      </c>
      <c r="E402" s="53">
        <v>200</v>
      </c>
      <c r="F402" s="53" t="s">
        <v>461</v>
      </c>
      <c r="G402" s="53" t="s">
        <v>461</v>
      </c>
      <c r="H402" s="53" t="s">
        <v>461</v>
      </c>
      <c r="I402" s="53" t="s">
        <v>461</v>
      </c>
      <c r="J402" s="53" t="s">
        <v>461</v>
      </c>
      <c r="K402" s="53" t="s">
        <v>461</v>
      </c>
      <c r="L402" s="53" t="s">
        <v>461</v>
      </c>
      <c r="M402" s="53" t="s">
        <v>461</v>
      </c>
      <c r="N402" s="53" t="s">
        <v>461</v>
      </c>
      <c r="O402" s="53" t="s">
        <v>461</v>
      </c>
      <c r="P402" s="53" t="s">
        <v>461</v>
      </c>
      <c r="Q402" s="53" t="s">
        <v>461</v>
      </c>
      <c r="R402" s="53" t="s">
        <v>461</v>
      </c>
      <c r="S402" s="53" t="s">
        <v>461</v>
      </c>
      <c r="T402" s="53" t="s">
        <v>461</v>
      </c>
      <c r="U402" s="53" t="s">
        <v>461</v>
      </c>
      <c r="V402" s="53" t="s">
        <v>461</v>
      </c>
      <c r="W402" s="53" t="s">
        <v>461</v>
      </c>
      <c r="X402" s="53" t="s">
        <v>461</v>
      </c>
      <c r="Y402" s="53" t="s">
        <v>461</v>
      </c>
      <c r="Z402" s="53" t="s">
        <v>461</v>
      </c>
      <c r="AA402" s="53" t="s">
        <v>461</v>
      </c>
      <c r="AB402" s="53" t="s">
        <v>461</v>
      </c>
      <c r="AC402" s="53" t="s">
        <v>461</v>
      </c>
      <c r="AD402" s="53" t="s">
        <v>461</v>
      </c>
      <c r="AE402" s="53" t="s">
        <v>461</v>
      </c>
      <c r="AF402" s="53" t="s">
        <v>461</v>
      </c>
      <c r="AG402" s="53" t="s">
        <v>461</v>
      </c>
    </row>
    <row r="403" spans="1:33" ht="75" x14ac:dyDescent="0.2">
      <c r="A403" s="51">
        <v>14</v>
      </c>
      <c r="B403" s="52" t="s">
        <v>133</v>
      </c>
      <c r="C403" s="52" t="s">
        <v>229</v>
      </c>
      <c r="D403" s="53">
        <v>10</v>
      </c>
      <c r="E403" s="53">
        <v>200</v>
      </c>
      <c r="F403" s="53" t="s">
        <v>488</v>
      </c>
      <c r="G403" s="53" t="s">
        <v>488</v>
      </c>
      <c r="H403" s="53" t="s">
        <v>488</v>
      </c>
      <c r="I403" s="53" t="s">
        <v>488</v>
      </c>
      <c r="J403" s="53" t="s">
        <v>488</v>
      </c>
      <c r="K403" s="53" t="s">
        <v>488</v>
      </c>
      <c r="L403" s="53" t="s">
        <v>488</v>
      </c>
      <c r="M403" s="53" t="s">
        <v>488</v>
      </c>
      <c r="N403" s="53" t="s">
        <v>488</v>
      </c>
      <c r="O403" s="53" t="s">
        <v>488</v>
      </c>
      <c r="P403" s="53" t="s">
        <v>488</v>
      </c>
      <c r="Q403" s="53" t="s">
        <v>488</v>
      </c>
      <c r="R403" s="53" t="s">
        <v>488</v>
      </c>
      <c r="S403" s="53" t="s">
        <v>488</v>
      </c>
      <c r="T403" s="53" t="s">
        <v>488</v>
      </c>
      <c r="U403" s="53" t="s">
        <v>488</v>
      </c>
      <c r="V403" s="53" t="s">
        <v>488</v>
      </c>
      <c r="W403" s="53" t="s">
        <v>488</v>
      </c>
      <c r="X403" s="53" t="s">
        <v>488</v>
      </c>
      <c r="Y403" s="53" t="s">
        <v>488</v>
      </c>
      <c r="Z403" s="53" t="s">
        <v>488</v>
      </c>
      <c r="AA403" s="53" t="s">
        <v>488</v>
      </c>
      <c r="AB403" s="53" t="s">
        <v>488</v>
      </c>
      <c r="AC403" s="53" t="s">
        <v>488</v>
      </c>
      <c r="AD403" s="53" t="s">
        <v>488</v>
      </c>
      <c r="AE403" s="53" t="s">
        <v>488</v>
      </c>
      <c r="AF403" s="53" t="s">
        <v>488</v>
      </c>
      <c r="AG403" s="53" t="s">
        <v>488</v>
      </c>
    </row>
    <row r="404" spans="1:33" ht="75" x14ac:dyDescent="0.2">
      <c r="A404" s="51">
        <v>14</v>
      </c>
      <c r="B404" s="52" t="s">
        <v>133</v>
      </c>
      <c r="C404" s="52" t="s">
        <v>229</v>
      </c>
      <c r="D404" s="53">
        <v>10</v>
      </c>
      <c r="E404" s="53">
        <v>200</v>
      </c>
      <c r="F404" s="53" t="s">
        <v>464</v>
      </c>
      <c r="G404" s="53" t="s">
        <v>464</v>
      </c>
      <c r="H404" s="53" t="s">
        <v>464</v>
      </c>
      <c r="I404" s="53" t="s">
        <v>464</v>
      </c>
      <c r="J404" s="53" t="s">
        <v>464</v>
      </c>
      <c r="K404" s="53" t="s">
        <v>464</v>
      </c>
      <c r="L404" s="53" t="s">
        <v>464</v>
      </c>
      <c r="M404" s="53" t="s">
        <v>464</v>
      </c>
      <c r="N404" s="53" t="s">
        <v>464</v>
      </c>
      <c r="O404" s="53" t="s">
        <v>464</v>
      </c>
      <c r="P404" s="53" t="s">
        <v>464</v>
      </c>
      <c r="Q404" s="53" t="s">
        <v>464</v>
      </c>
      <c r="R404" s="53" t="s">
        <v>464</v>
      </c>
      <c r="S404" s="53" t="s">
        <v>464</v>
      </c>
      <c r="T404" s="53" t="s">
        <v>464</v>
      </c>
      <c r="U404" s="53" t="s">
        <v>464</v>
      </c>
      <c r="V404" s="53" t="s">
        <v>464</v>
      </c>
      <c r="W404" s="53" t="s">
        <v>464</v>
      </c>
      <c r="X404" s="53" t="s">
        <v>464</v>
      </c>
      <c r="Y404" s="53" t="s">
        <v>464</v>
      </c>
      <c r="Z404" s="53" t="s">
        <v>464</v>
      </c>
      <c r="AA404" s="53" t="s">
        <v>464</v>
      </c>
      <c r="AB404" s="53" t="s">
        <v>464</v>
      </c>
      <c r="AC404" s="53" t="s">
        <v>464</v>
      </c>
      <c r="AD404" s="53" t="s">
        <v>464</v>
      </c>
      <c r="AE404" s="53" t="s">
        <v>464</v>
      </c>
      <c r="AF404" s="53" t="s">
        <v>464</v>
      </c>
      <c r="AG404" s="53" t="s">
        <v>464</v>
      </c>
    </row>
    <row r="405" spans="1:33" ht="75" x14ac:dyDescent="0.2">
      <c r="A405" s="51">
        <v>14</v>
      </c>
      <c r="B405" s="52" t="s">
        <v>133</v>
      </c>
      <c r="C405" s="52" t="s">
        <v>229</v>
      </c>
      <c r="D405" s="53">
        <v>10</v>
      </c>
      <c r="E405" s="53">
        <v>200</v>
      </c>
      <c r="F405" s="53" t="s">
        <v>479</v>
      </c>
      <c r="G405" s="53" t="s">
        <v>479</v>
      </c>
      <c r="H405" s="53" t="s">
        <v>479</v>
      </c>
      <c r="I405" s="53" t="s">
        <v>479</v>
      </c>
      <c r="J405" s="53" t="s">
        <v>479</v>
      </c>
      <c r="K405" s="53" t="s">
        <v>479</v>
      </c>
      <c r="L405" s="53" t="s">
        <v>479</v>
      </c>
      <c r="M405" s="53" t="s">
        <v>479</v>
      </c>
      <c r="N405" s="53" t="s">
        <v>479</v>
      </c>
      <c r="O405" s="53" t="s">
        <v>479</v>
      </c>
      <c r="P405" s="53" t="s">
        <v>479</v>
      </c>
      <c r="Q405" s="53" t="s">
        <v>479</v>
      </c>
      <c r="R405" s="53" t="s">
        <v>479</v>
      </c>
      <c r="S405" s="53" t="s">
        <v>479</v>
      </c>
      <c r="T405" s="53" t="s">
        <v>479</v>
      </c>
      <c r="U405" s="53" t="s">
        <v>479</v>
      </c>
      <c r="V405" s="53" t="s">
        <v>479</v>
      </c>
      <c r="W405" s="53" t="s">
        <v>479</v>
      </c>
      <c r="X405" s="53" t="s">
        <v>479</v>
      </c>
      <c r="Y405" s="53" t="s">
        <v>479</v>
      </c>
      <c r="Z405" s="53" t="s">
        <v>479</v>
      </c>
      <c r="AA405" s="53" t="s">
        <v>479</v>
      </c>
      <c r="AB405" s="53" t="s">
        <v>479</v>
      </c>
      <c r="AC405" s="53" t="s">
        <v>479</v>
      </c>
      <c r="AD405" s="53" t="s">
        <v>479</v>
      </c>
      <c r="AE405" s="53" t="s">
        <v>479</v>
      </c>
      <c r="AF405" s="53" t="s">
        <v>479</v>
      </c>
      <c r="AG405" s="53" t="s">
        <v>479</v>
      </c>
    </row>
    <row r="406" spans="1:33" ht="75" x14ac:dyDescent="0.2">
      <c r="A406" s="51">
        <v>14</v>
      </c>
      <c r="B406" s="52" t="s">
        <v>133</v>
      </c>
      <c r="C406" s="52" t="s">
        <v>229</v>
      </c>
      <c r="D406" s="53">
        <v>10</v>
      </c>
      <c r="E406" s="53">
        <v>200</v>
      </c>
      <c r="F406" s="53" t="s">
        <v>465</v>
      </c>
      <c r="G406" s="53" t="s">
        <v>465</v>
      </c>
      <c r="H406" s="53" t="s">
        <v>465</v>
      </c>
      <c r="I406" s="53" t="s">
        <v>465</v>
      </c>
      <c r="J406" s="53" t="s">
        <v>465</v>
      </c>
      <c r="K406" s="53" t="s">
        <v>465</v>
      </c>
      <c r="L406" s="53" t="s">
        <v>465</v>
      </c>
      <c r="M406" s="53" t="s">
        <v>465</v>
      </c>
      <c r="N406" s="53" t="s">
        <v>465</v>
      </c>
      <c r="O406" s="53" t="s">
        <v>465</v>
      </c>
      <c r="P406" s="53" t="s">
        <v>465</v>
      </c>
      <c r="Q406" s="53" t="s">
        <v>465</v>
      </c>
      <c r="R406" s="53" t="s">
        <v>465</v>
      </c>
      <c r="S406" s="53" t="s">
        <v>465</v>
      </c>
      <c r="T406" s="53" t="s">
        <v>465</v>
      </c>
      <c r="U406" s="53" t="s">
        <v>465</v>
      </c>
      <c r="V406" s="53" t="s">
        <v>465</v>
      </c>
      <c r="W406" s="53" t="s">
        <v>465</v>
      </c>
      <c r="X406" s="53" t="s">
        <v>465</v>
      </c>
      <c r="Y406" s="53" t="s">
        <v>465</v>
      </c>
      <c r="Z406" s="53" t="s">
        <v>465</v>
      </c>
      <c r="AA406" s="53" t="s">
        <v>465</v>
      </c>
      <c r="AB406" s="53" t="s">
        <v>465</v>
      </c>
      <c r="AC406" s="53" t="s">
        <v>465</v>
      </c>
      <c r="AD406" s="53" t="s">
        <v>465</v>
      </c>
      <c r="AE406" s="53" t="s">
        <v>465</v>
      </c>
      <c r="AF406" s="53" t="s">
        <v>465</v>
      </c>
      <c r="AG406" s="53" t="s">
        <v>465</v>
      </c>
    </row>
    <row r="407" spans="1:33" ht="75" x14ac:dyDescent="0.2">
      <c r="A407" s="51">
        <v>14</v>
      </c>
      <c r="B407" s="52" t="s">
        <v>133</v>
      </c>
      <c r="C407" s="52" t="s">
        <v>229</v>
      </c>
      <c r="D407" s="53">
        <v>10</v>
      </c>
      <c r="E407" s="53">
        <v>200</v>
      </c>
      <c r="F407" s="53" t="s">
        <v>481</v>
      </c>
      <c r="G407" s="53" t="s">
        <v>481</v>
      </c>
      <c r="H407" s="53" t="s">
        <v>481</v>
      </c>
      <c r="I407" s="53" t="s">
        <v>481</v>
      </c>
      <c r="J407" s="53" t="s">
        <v>481</v>
      </c>
      <c r="K407" s="53" t="s">
        <v>481</v>
      </c>
      <c r="L407" s="53" t="s">
        <v>481</v>
      </c>
      <c r="M407" s="53" t="s">
        <v>481</v>
      </c>
      <c r="N407" s="53" t="s">
        <v>481</v>
      </c>
      <c r="O407" s="53" t="s">
        <v>481</v>
      </c>
      <c r="P407" s="53" t="s">
        <v>481</v>
      </c>
      <c r="Q407" s="53" t="s">
        <v>481</v>
      </c>
      <c r="R407" s="53" t="s">
        <v>481</v>
      </c>
      <c r="S407" s="53" t="s">
        <v>481</v>
      </c>
      <c r="T407" s="53" t="s">
        <v>481</v>
      </c>
      <c r="U407" s="53" t="s">
        <v>481</v>
      </c>
      <c r="V407" s="53" t="s">
        <v>481</v>
      </c>
      <c r="W407" s="53" t="s">
        <v>481</v>
      </c>
      <c r="X407" s="53" t="s">
        <v>481</v>
      </c>
      <c r="Y407" s="53" t="s">
        <v>481</v>
      </c>
      <c r="Z407" s="53" t="s">
        <v>481</v>
      </c>
      <c r="AA407" s="53" t="s">
        <v>481</v>
      </c>
      <c r="AB407" s="53" t="s">
        <v>481</v>
      </c>
      <c r="AC407" s="53" t="s">
        <v>481</v>
      </c>
      <c r="AD407" s="53" t="s">
        <v>481</v>
      </c>
      <c r="AE407" s="53" t="s">
        <v>481</v>
      </c>
      <c r="AF407" s="53" t="s">
        <v>481</v>
      </c>
      <c r="AG407" s="53" t="s">
        <v>481</v>
      </c>
    </row>
    <row r="408" spans="1:33" ht="75" x14ac:dyDescent="0.2">
      <c r="A408" s="51">
        <v>14</v>
      </c>
      <c r="B408" s="52" t="s">
        <v>133</v>
      </c>
      <c r="C408" s="52" t="s">
        <v>229</v>
      </c>
      <c r="D408" s="53">
        <v>20</v>
      </c>
      <c r="E408" s="53">
        <v>200</v>
      </c>
      <c r="F408" s="53" t="s">
        <v>466</v>
      </c>
      <c r="G408" s="53" t="s">
        <v>466</v>
      </c>
      <c r="H408" s="53" t="s">
        <v>466</v>
      </c>
      <c r="I408" s="53" t="s">
        <v>466</v>
      </c>
      <c r="J408" s="53" t="s">
        <v>466</v>
      </c>
      <c r="K408" s="53" t="s">
        <v>466</v>
      </c>
      <c r="L408" s="53" t="s">
        <v>466</v>
      </c>
      <c r="M408" s="53" t="s">
        <v>466</v>
      </c>
      <c r="N408" s="53" t="s">
        <v>466</v>
      </c>
      <c r="O408" s="53" t="s">
        <v>466</v>
      </c>
      <c r="P408" s="53" t="s">
        <v>466</v>
      </c>
      <c r="Q408" s="53" t="s">
        <v>466</v>
      </c>
      <c r="R408" s="53" t="s">
        <v>466</v>
      </c>
      <c r="S408" s="53" t="s">
        <v>466</v>
      </c>
      <c r="T408" s="53" t="s">
        <v>466</v>
      </c>
      <c r="U408" s="53" t="s">
        <v>466</v>
      </c>
      <c r="V408" s="53" t="s">
        <v>466</v>
      </c>
      <c r="W408" s="53" t="s">
        <v>466</v>
      </c>
      <c r="X408" s="53" t="s">
        <v>466</v>
      </c>
      <c r="Y408" s="53" t="s">
        <v>466</v>
      </c>
      <c r="Z408" s="53" t="s">
        <v>466</v>
      </c>
      <c r="AA408" s="53" t="s">
        <v>466</v>
      </c>
      <c r="AB408" s="53" t="s">
        <v>466</v>
      </c>
      <c r="AC408" s="53" t="s">
        <v>466</v>
      </c>
      <c r="AD408" s="53" t="s">
        <v>466</v>
      </c>
      <c r="AE408" s="53" t="s">
        <v>466</v>
      </c>
      <c r="AF408" s="53" t="s">
        <v>466</v>
      </c>
      <c r="AG408" s="53" t="s">
        <v>466</v>
      </c>
    </row>
    <row r="409" spans="1:33" ht="75" x14ac:dyDescent="0.2">
      <c r="A409" s="51">
        <v>14</v>
      </c>
      <c r="B409" s="52" t="s">
        <v>133</v>
      </c>
      <c r="C409" s="52" t="s">
        <v>229</v>
      </c>
      <c r="D409" s="53">
        <v>20</v>
      </c>
      <c r="E409" s="53">
        <v>200</v>
      </c>
      <c r="F409" s="53" t="s">
        <v>468</v>
      </c>
      <c r="G409" s="53" t="s">
        <v>468</v>
      </c>
      <c r="H409" s="53" t="s">
        <v>468</v>
      </c>
      <c r="I409" s="53" t="s">
        <v>468</v>
      </c>
      <c r="J409" s="53" t="s">
        <v>468</v>
      </c>
      <c r="K409" s="53" t="s">
        <v>468</v>
      </c>
      <c r="L409" s="53" t="s">
        <v>468</v>
      </c>
      <c r="M409" s="53" t="s">
        <v>468</v>
      </c>
      <c r="N409" s="53" t="s">
        <v>468</v>
      </c>
      <c r="O409" s="53" t="s">
        <v>468</v>
      </c>
      <c r="P409" s="53" t="s">
        <v>468</v>
      </c>
      <c r="Q409" s="53" t="s">
        <v>468</v>
      </c>
      <c r="R409" s="53" t="s">
        <v>468</v>
      </c>
      <c r="S409" s="53" t="s">
        <v>468</v>
      </c>
      <c r="T409" s="53" t="s">
        <v>468</v>
      </c>
      <c r="U409" s="53" t="s">
        <v>468</v>
      </c>
      <c r="V409" s="53" t="s">
        <v>468</v>
      </c>
      <c r="W409" s="53" t="s">
        <v>468</v>
      </c>
      <c r="X409" s="53" t="s">
        <v>468</v>
      </c>
      <c r="Y409" s="53" t="s">
        <v>468</v>
      </c>
      <c r="Z409" s="53" t="s">
        <v>468</v>
      </c>
      <c r="AA409" s="53" t="s">
        <v>468</v>
      </c>
      <c r="AB409" s="53" t="s">
        <v>468</v>
      </c>
      <c r="AC409" s="53" t="s">
        <v>468</v>
      </c>
      <c r="AD409" s="53" t="s">
        <v>468</v>
      </c>
      <c r="AE409" s="53" t="s">
        <v>468</v>
      </c>
      <c r="AF409" s="53" t="s">
        <v>468</v>
      </c>
      <c r="AG409" s="53" t="s">
        <v>468</v>
      </c>
    </row>
    <row r="410" spans="1:33" ht="75" x14ac:dyDescent="0.2">
      <c r="A410" s="51">
        <v>14</v>
      </c>
      <c r="B410" s="52" t="s">
        <v>133</v>
      </c>
      <c r="C410" s="52" t="s">
        <v>229</v>
      </c>
      <c r="D410" s="53">
        <v>10</v>
      </c>
      <c r="E410" s="53">
        <v>200</v>
      </c>
      <c r="F410" s="53" t="s">
        <v>482</v>
      </c>
      <c r="G410" s="53" t="s">
        <v>482</v>
      </c>
      <c r="H410" s="53" t="s">
        <v>482</v>
      </c>
      <c r="I410" s="53" t="s">
        <v>482</v>
      </c>
      <c r="J410" s="53" t="s">
        <v>482</v>
      </c>
      <c r="K410" s="53" t="s">
        <v>482</v>
      </c>
      <c r="L410" s="53" t="s">
        <v>482</v>
      </c>
      <c r="M410" s="53" t="s">
        <v>482</v>
      </c>
      <c r="N410" s="53" t="s">
        <v>482</v>
      </c>
      <c r="O410" s="53" t="s">
        <v>482</v>
      </c>
      <c r="P410" s="53" t="s">
        <v>482</v>
      </c>
      <c r="Q410" s="53" t="s">
        <v>482</v>
      </c>
      <c r="R410" s="53" t="s">
        <v>482</v>
      </c>
      <c r="S410" s="53" t="s">
        <v>482</v>
      </c>
      <c r="T410" s="53" t="s">
        <v>482</v>
      </c>
      <c r="U410" s="53" t="s">
        <v>482</v>
      </c>
      <c r="V410" s="53" t="s">
        <v>482</v>
      </c>
      <c r="W410" s="53" t="s">
        <v>482</v>
      </c>
      <c r="X410" s="53" t="s">
        <v>482</v>
      </c>
      <c r="Y410" s="53" t="s">
        <v>482</v>
      </c>
      <c r="Z410" s="53" t="s">
        <v>482</v>
      </c>
      <c r="AA410" s="53" t="s">
        <v>482</v>
      </c>
      <c r="AB410" s="53" t="s">
        <v>482</v>
      </c>
      <c r="AC410" s="53" t="s">
        <v>482</v>
      </c>
      <c r="AD410" s="53" t="s">
        <v>482</v>
      </c>
      <c r="AE410" s="53" t="s">
        <v>482</v>
      </c>
      <c r="AF410" s="53" t="s">
        <v>482</v>
      </c>
      <c r="AG410" s="53" t="s">
        <v>482</v>
      </c>
    </row>
    <row r="411" spans="1:33" ht="75" x14ac:dyDescent="0.2">
      <c r="A411" s="51">
        <v>14</v>
      </c>
      <c r="B411" s="52" t="s">
        <v>133</v>
      </c>
      <c r="C411" s="52" t="s">
        <v>229</v>
      </c>
      <c r="D411" s="53">
        <v>10</v>
      </c>
      <c r="E411" s="53">
        <v>200</v>
      </c>
      <c r="F411" s="53" t="s">
        <v>469</v>
      </c>
      <c r="G411" s="53" t="s">
        <v>469</v>
      </c>
      <c r="H411" s="53" t="s">
        <v>469</v>
      </c>
      <c r="I411" s="53" t="s">
        <v>469</v>
      </c>
      <c r="J411" s="53" t="s">
        <v>469</v>
      </c>
      <c r="K411" s="53" t="s">
        <v>469</v>
      </c>
      <c r="L411" s="53" t="s">
        <v>469</v>
      </c>
      <c r="M411" s="53" t="s">
        <v>469</v>
      </c>
      <c r="N411" s="53" t="s">
        <v>469</v>
      </c>
      <c r="O411" s="53" t="s">
        <v>469</v>
      </c>
      <c r="P411" s="53" t="s">
        <v>469</v>
      </c>
      <c r="Q411" s="53" t="s">
        <v>469</v>
      </c>
      <c r="R411" s="53" t="s">
        <v>469</v>
      </c>
      <c r="S411" s="53" t="s">
        <v>469</v>
      </c>
      <c r="T411" s="53" t="s">
        <v>469</v>
      </c>
      <c r="U411" s="53" t="s">
        <v>469</v>
      </c>
      <c r="V411" s="53" t="s">
        <v>469</v>
      </c>
      <c r="W411" s="53" t="s">
        <v>469</v>
      </c>
      <c r="X411" s="53" t="s">
        <v>469</v>
      </c>
      <c r="Y411" s="53" t="s">
        <v>469</v>
      </c>
      <c r="Z411" s="53" t="s">
        <v>469</v>
      </c>
      <c r="AA411" s="53" t="s">
        <v>469</v>
      </c>
      <c r="AB411" s="53" t="s">
        <v>469</v>
      </c>
      <c r="AC411" s="53" t="s">
        <v>469</v>
      </c>
      <c r="AD411" s="53" t="s">
        <v>469</v>
      </c>
      <c r="AE411" s="53" t="s">
        <v>469</v>
      </c>
      <c r="AF411" s="53" t="s">
        <v>469</v>
      </c>
      <c r="AG411" s="53" t="s">
        <v>469</v>
      </c>
    </row>
    <row r="412" spans="1:33" ht="75" x14ac:dyDescent="0.2">
      <c r="A412" s="51">
        <v>14</v>
      </c>
      <c r="B412" s="52" t="s">
        <v>133</v>
      </c>
      <c r="C412" s="52" t="s">
        <v>229</v>
      </c>
      <c r="D412" s="53">
        <v>10</v>
      </c>
      <c r="E412" s="53">
        <v>200</v>
      </c>
      <c r="F412" s="53" t="s">
        <v>483</v>
      </c>
      <c r="G412" s="53" t="s">
        <v>483</v>
      </c>
      <c r="H412" s="53" t="s">
        <v>483</v>
      </c>
      <c r="I412" s="53" t="s">
        <v>483</v>
      </c>
      <c r="J412" s="53" t="s">
        <v>483</v>
      </c>
      <c r="K412" s="53" t="s">
        <v>483</v>
      </c>
      <c r="L412" s="53" t="s">
        <v>483</v>
      </c>
      <c r="M412" s="53" t="s">
        <v>483</v>
      </c>
      <c r="N412" s="53" t="s">
        <v>483</v>
      </c>
      <c r="O412" s="53" t="s">
        <v>483</v>
      </c>
      <c r="P412" s="53" t="s">
        <v>483</v>
      </c>
      <c r="Q412" s="53" t="s">
        <v>483</v>
      </c>
      <c r="R412" s="53" t="s">
        <v>483</v>
      </c>
      <c r="S412" s="53" t="s">
        <v>483</v>
      </c>
      <c r="T412" s="53" t="s">
        <v>483</v>
      </c>
      <c r="U412" s="53" t="s">
        <v>483</v>
      </c>
      <c r="V412" s="53" t="s">
        <v>483</v>
      </c>
      <c r="W412" s="53" t="s">
        <v>483</v>
      </c>
      <c r="X412" s="53" t="s">
        <v>483</v>
      </c>
      <c r="Y412" s="53" t="s">
        <v>483</v>
      </c>
      <c r="Z412" s="53" t="s">
        <v>483</v>
      </c>
      <c r="AA412" s="53" t="s">
        <v>483</v>
      </c>
      <c r="AB412" s="53" t="s">
        <v>483</v>
      </c>
      <c r="AC412" s="53" t="s">
        <v>483</v>
      </c>
      <c r="AD412" s="53" t="s">
        <v>483</v>
      </c>
      <c r="AE412" s="53" t="s">
        <v>483</v>
      </c>
      <c r="AF412" s="53" t="s">
        <v>483</v>
      </c>
      <c r="AG412" s="53" t="s">
        <v>483</v>
      </c>
    </row>
    <row r="413" spans="1:33" ht="75" x14ac:dyDescent="0.2">
      <c r="A413" s="51">
        <v>14</v>
      </c>
      <c r="B413" s="52" t="s">
        <v>133</v>
      </c>
      <c r="C413" s="52" t="s">
        <v>229</v>
      </c>
      <c r="D413" s="53">
        <v>20</v>
      </c>
      <c r="E413" s="53">
        <v>200</v>
      </c>
      <c r="F413" s="53" t="s">
        <v>472</v>
      </c>
      <c r="G413" s="53" t="s">
        <v>472</v>
      </c>
      <c r="H413" s="53" t="s">
        <v>472</v>
      </c>
      <c r="I413" s="53" t="s">
        <v>472</v>
      </c>
      <c r="J413" s="53" t="s">
        <v>472</v>
      </c>
      <c r="K413" s="53" t="s">
        <v>472</v>
      </c>
      <c r="L413" s="53" t="s">
        <v>472</v>
      </c>
      <c r="M413" s="53" t="s">
        <v>472</v>
      </c>
      <c r="N413" s="53" t="s">
        <v>472</v>
      </c>
      <c r="O413" s="53" t="s">
        <v>472</v>
      </c>
      <c r="P413" s="53" t="s">
        <v>472</v>
      </c>
      <c r="Q413" s="53" t="s">
        <v>472</v>
      </c>
      <c r="R413" s="53" t="s">
        <v>472</v>
      </c>
      <c r="S413" s="53" t="s">
        <v>472</v>
      </c>
      <c r="T413" s="53" t="s">
        <v>472</v>
      </c>
      <c r="U413" s="53" t="s">
        <v>472</v>
      </c>
      <c r="V413" s="53" t="s">
        <v>472</v>
      </c>
      <c r="W413" s="53" t="s">
        <v>472</v>
      </c>
      <c r="X413" s="53" t="s">
        <v>472</v>
      </c>
      <c r="Y413" s="53" t="s">
        <v>472</v>
      </c>
      <c r="Z413" s="53" t="s">
        <v>472</v>
      </c>
      <c r="AA413" s="53" t="s">
        <v>472</v>
      </c>
      <c r="AB413" s="53" t="s">
        <v>472</v>
      </c>
      <c r="AC413" s="53" t="s">
        <v>472</v>
      </c>
      <c r="AD413" s="53" t="s">
        <v>472</v>
      </c>
      <c r="AE413" s="53" t="s">
        <v>472</v>
      </c>
      <c r="AF413" s="53" t="s">
        <v>472</v>
      </c>
      <c r="AG413" s="53" t="s">
        <v>472</v>
      </c>
    </row>
    <row r="414" spans="1:33" ht="75" x14ac:dyDescent="0.2">
      <c r="A414" s="51">
        <v>14</v>
      </c>
      <c r="B414" s="52" t="s">
        <v>133</v>
      </c>
      <c r="C414" s="52" t="s">
        <v>229</v>
      </c>
      <c r="D414" s="53">
        <v>20</v>
      </c>
      <c r="E414" s="53">
        <v>200</v>
      </c>
      <c r="F414" s="53" t="s">
        <v>474</v>
      </c>
      <c r="G414" s="53" t="s">
        <v>474</v>
      </c>
      <c r="H414" s="53" t="s">
        <v>474</v>
      </c>
      <c r="I414" s="53" t="s">
        <v>474</v>
      </c>
      <c r="J414" s="53" t="s">
        <v>474</v>
      </c>
      <c r="K414" s="53" t="s">
        <v>474</v>
      </c>
      <c r="L414" s="53" t="s">
        <v>474</v>
      </c>
      <c r="M414" s="53" t="s">
        <v>474</v>
      </c>
      <c r="N414" s="53" t="s">
        <v>474</v>
      </c>
      <c r="O414" s="53" t="s">
        <v>474</v>
      </c>
      <c r="P414" s="53" t="s">
        <v>474</v>
      </c>
      <c r="Q414" s="53" t="s">
        <v>474</v>
      </c>
      <c r="R414" s="53" t="s">
        <v>474</v>
      </c>
      <c r="S414" s="53" t="s">
        <v>474</v>
      </c>
      <c r="T414" s="53" t="s">
        <v>474</v>
      </c>
      <c r="U414" s="53" t="s">
        <v>474</v>
      </c>
      <c r="V414" s="53" t="s">
        <v>474</v>
      </c>
      <c r="W414" s="53" t="s">
        <v>474</v>
      </c>
      <c r="X414" s="53" t="s">
        <v>474</v>
      </c>
      <c r="Y414" s="53" t="s">
        <v>474</v>
      </c>
      <c r="Z414" s="53" t="s">
        <v>474</v>
      </c>
      <c r="AA414" s="53" t="s">
        <v>474</v>
      </c>
      <c r="AB414" s="53" t="s">
        <v>474</v>
      </c>
      <c r="AC414" s="53" t="s">
        <v>474</v>
      </c>
      <c r="AD414" s="53" t="s">
        <v>474</v>
      </c>
      <c r="AE414" s="53" t="s">
        <v>474</v>
      </c>
      <c r="AF414" s="53" t="s">
        <v>474</v>
      </c>
      <c r="AG414" s="53" t="s">
        <v>474</v>
      </c>
    </row>
    <row r="415" spans="1:33" ht="75" x14ac:dyDescent="0.2">
      <c r="A415" s="51">
        <v>14</v>
      </c>
      <c r="B415" s="52" t="s">
        <v>133</v>
      </c>
      <c r="C415" s="52" t="s">
        <v>229</v>
      </c>
      <c r="D415" s="53">
        <v>10</v>
      </c>
      <c r="E415" s="53">
        <v>200</v>
      </c>
      <c r="F415" s="53" t="s">
        <v>486</v>
      </c>
      <c r="G415" s="53" t="s">
        <v>486</v>
      </c>
      <c r="H415" s="53" t="s">
        <v>486</v>
      </c>
      <c r="I415" s="53" t="s">
        <v>486</v>
      </c>
      <c r="J415" s="53" t="s">
        <v>486</v>
      </c>
      <c r="K415" s="53" t="s">
        <v>486</v>
      </c>
      <c r="L415" s="53" t="s">
        <v>486</v>
      </c>
      <c r="M415" s="53" t="s">
        <v>486</v>
      </c>
      <c r="N415" s="53" t="s">
        <v>486</v>
      </c>
      <c r="O415" s="53" t="s">
        <v>486</v>
      </c>
      <c r="P415" s="53" t="s">
        <v>486</v>
      </c>
      <c r="Q415" s="53" t="s">
        <v>486</v>
      </c>
      <c r="R415" s="53" t="s">
        <v>486</v>
      </c>
      <c r="S415" s="53" t="s">
        <v>486</v>
      </c>
      <c r="T415" s="53" t="s">
        <v>486</v>
      </c>
      <c r="U415" s="53" t="s">
        <v>486</v>
      </c>
      <c r="V415" s="53" t="s">
        <v>486</v>
      </c>
      <c r="W415" s="53" t="s">
        <v>486</v>
      </c>
      <c r="X415" s="53" t="s">
        <v>486</v>
      </c>
      <c r="Y415" s="53" t="s">
        <v>486</v>
      </c>
      <c r="Z415" s="53" t="s">
        <v>486</v>
      </c>
      <c r="AA415" s="53" t="s">
        <v>486</v>
      </c>
      <c r="AB415" s="53" t="s">
        <v>486</v>
      </c>
      <c r="AC415" s="53" t="s">
        <v>486</v>
      </c>
      <c r="AD415" s="53" t="s">
        <v>486</v>
      </c>
      <c r="AE415" s="53" t="s">
        <v>486</v>
      </c>
      <c r="AF415" s="53" t="s">
        <v>486</v>
      </c>
      <c r="AG415" s="53" t="s">
        <v>486</v>
      </c>
    </row>
    <row r="416" spans="1:33" ht="75" x14ac:dyDescent="0.2">
      <c r="A416" s="51">
        <v>14</v>
      </c>
      <c r="B416" s="52" t="s">
        <v>133</v>
      </c>
      <c r="C416" s="52" t="s">
        <v>229</v>
      </c>
      <c r="D416" s="53">
        <v>10</v>
      </c>
      <c r="E416" s="53">
        <v>200</v>
      </c>
      <c r="F416" s="53" t="s">
        <v>475</v>
      </c>
      <c r="G416" s="53" t="s">
        <v>475</v>
      </c>
      <c r="H416" s="53" t="s">
        <v>475</v>
      </c>
      <c r="I416" s="53" t="s">
        <v>475</v>
      </c>
      <c r="J416" s="53" t="s">
        <v>475</v>
      </c>
      <c r="K416" s="53" t="s">
        <v>475</v>
      </c>
      <c r="L416" s="53" t="s">
        <v>475</v>
      </c>
      <c r="M416" s="53" t="s">
        <v>475</v>
      </c>
      <c r="N416" s="53" t="s">
        <v>475</v>
      </c>
      <c r="O416" s="53" t="s">
        <v>475</v>
      </c>
      <c r="P416" s="53" t="s">
        <v>475</v>
      </c>
      <c r="Q416" s="53" t="s">
        <v>475</v>
      </c>
      <c r="R416" s="53" t="s">
        <v>475</v>
      </c>
      <c r="S416" s="53" t="s">
        <v>475</v>
      </c>
      <c r="T416" s="53" t="s">
        <v>475</v>
      </c>
      <c r="U416" s="53" t="s">
        <v>475</v>
      </c>
      <c r="V416" s="53" t="s">
        <v>475</v>
      </c>
      <c r="W416" s="53" t="s">
        <v>475</v>
      </c>
      <c r="X416" s="53" t="s">
        <v>475</v>
      </c>
      <c r="Y416" s="53" t="s">
        <v>475</v>
      </c>
      <c r="Z416" s="53" t="s">
        <v>475</v>
      </c>
      <c r="AA416" s="53" t="s">
        <v>475</v>
      </c>
      <c r="AB416" s="53" t="s">
        <v>475</v>
      </c>
      <c r="AC416" s="53" t="s">
        <v>475</v>
      </c>
      <c r="AD416" s="53" t="s">
        <v>475</v>
      </c>
      <c r="AE416" s="53" t="s">
        <v>475</v>
      </c>
      <c r="AF416" s="53" t="s">
        <v>475</v>
      </c>
      <c r="AG416" s="53" t="s">
        <v>475</v>
      </c>
    </row>
    <row r="417" spans="1:33" ht="75" x14ac:dyDescent="0.2">
      <c r="A417" s="51">
        <v>14</v>
      </c>
      <c r="B417" s="52" t="s">
        <v>133</v>
      </c>
      <c r="C417" s="52" t="s">
        <v>229</v>
      </c>
      <c r="D417" s="53">
        <v>10</v>
      </c>
      <c r="E417" s="53">
        <v>200</v>
      </c>
      <c r="F417" s="53" t="s">
        <v>476</v>
      </c>
      <c r="G417" s="53" t="s">
        <v>476</v>
      </c>
      <c r="H417" s="53" t="s">
        <v>476</v>
      </c>
      <c r="I417" s="53" t="s">
        <v>476</v>
      </c>
      <c r="J417" s="53" t="s">
        <v>476</v>
      </c>
      <c r="K417" s="53" t="s">
        <v>476</v>
      </c>
      <c r="L417" s="53" t="s">
        <v>476</v>
      </c>
      <c r="M417" s="53" t="s">
        <v>476</v>
      </c>
      <c r="N417" s="53" t="s">
        <v>476</v>
      </c>
      <c r="O417" s="53" t="s">
        <v>476</v>
      </c>
      <c r="P417" s="53" t="s">
        <v>476</v>
      </c>
      <c r="Q417" s="53" t="s">
        <v>476</v>
      </c>
      <c r="R417" s="53" t="s">
        <v>476</v>
      </c>
      <c r="S417" s="53" t="s">
        <v>476</v>
      </c>
      <c r="T417" s="53" t="s">
        <v>476</v>
      </c>
      <c r="U417" s="53" t="s">
        <v>476</v>
      </c>
      <c r="V417" s="53" t="s">
        <v>476</v>
      </c>
      <c r="W417" s="53" t="s">
        <v>476</v>
      </c>
      <c r="X417" s="53" t="s">
        <v>476</v>
      </c>
      <c r="Y417" s="53" t="s">
        <v>476</v>
      </c>
      <c r="Z417" s="53" t="s">
        <v>476</v>
      </c>
      <c r="AA417" s="53" t="s">
        <v>476</v>
      </c>
      <c r="AB417" s="53" t="s">
        <v>476</v>
      </c>
      <c r="AC417" s="53" t="s">
        <v>476</v>
      </c>
      <c r="AD417" s="53" t="s">
        <v>476</v>
      </c>
      <c r="AE417" s="53" t="s">
        <v>476</v>
      </c>
      <c r="AF417" s="53" t="s">
        <v>476</v>
      </c>
      <c r="AG417" s="53" t="s">
        <v>476</v>
      </c>
    </row>
    <row r="418" spans="1:33" ht="75" x14ac:dyDescent="0.2">
      <c r="A418" s="51">
        <v>14</v>
      </c>
      <c r="B418" s="52" t="s">
        <v>133</v>
      </c>
      <c r="C418" s="52" t="s">
        <v>126</v>
      </c>
      <c r="D418" s="53">
        <v>20</v>
      </c>
      <c r="E418" s="53">
        <v>200</v>
      </c>
      <c r="F418" s="53" t="s">
        <v>461</v>
      </c>
      <c r="G418" s="53" t="s">
        <v>461</v>
      </c>
      <c r="H418" s="53" t="s">
        <v>461</v>
      </c>
      <c r="I418" s="53" t="s">
        <v>461</v>
      </c>
      <c r="J418" s="53" t="s">
        <v>461</v>
      </c>
      <c r="K418" s="53" t="s">
        <v>461</v>
      </c>
      <c r="L418" s="53" t="s">
        <v>461</v>
      </c>
      <c r="M418" s="53" t="s">
        <v>461</v>
      </c>
      <c r="N418" s="53" t="s">
        <v>461</v>
      </c>
      <c r="O418" s="53" t="s">
        <v>461</v>
      </c>
      <c r="P418" s="53" t="s">
        <v>461</v>
      </c>
      <c r="Q418" s="53" t="s">
        <v>461</v>
      </c>
      <c r="R418" s="53" t="s">
        <v>461</v>
      </c>
      <c r="S418" s="53" t="s">
        <v>461</v>
      </c>
      <c r="T418" s="53" t="s">
        <v>461</v>
      </c>
      <c r="U418" s="53" t="s">
        <v>461</v>
      </c>
      <c r="V418" s="53" t="s">
        <v>461</v>
      </c>
      <c r="W418" s="53" t="s">
        <v>461</v>
      </c>
      <c r="X418" s="53" t="s">
        <v>461</v>
      </c>
      <c r="Y418" s="53" t="s">
        <v>461</v>
      </c>
      <c r="Z418" s="53" t="s">
        <v>461</v>
      </c>
      <c r="AA418" s="53" t="s">
        <v>461</v>
      </c>
      <c r="AB418" s="53" t="s">
        <v>461</v>
      </c>
      <c r="AC418" s="53" t="s">
        <v>461</v>
      </c>
      <c r="AD418" s="53" t="s">
        <v>461</v>
      </c>
      <c r="AE418" s="53" t="s">
        <v>461</v>
      </c>
      <c r="AF418" s="53" t="s">
        <v>461</v>
      </c>
      <c r="AG418" s="53" t="s">
        <v>461</v>
      </c>
    </row>
    <row r="419" spans="1:33" ht="75" x14ac:dyDescent="0.2">
      <c r="A419" s="51">
        <v>14</v>
      </c>
      <c r="B419" s="52" t="s">
        <v>133</v>
      </c>
      <c r="C419" s="52" t="s">
        <v>126</v>
      </c>
      <c r="D419" s="53">
        <v>10</v>
      </c>
      <c r="E419" s="53">
        <v>200</v>
      </c>
      <c r="F419" s="53" t="s">
        <v>488</v>
      </c>
      <c r="G419" s="53" t="s">
        <v>488</v>
      </c>
      <c r="H419" s="53" t="s">
        <v>488</v>
      </c>
      <c r="I419" s="53" t="s">
        <v>488</v>
      </c>
      <c r="J419" s="53" t="s">
        <v>488</v>
      </c>
      <c r="K419" s="53" t="s">
        <v>488</v>
      </c>
      <c r="L419" s="53" t="s">
        <v>488</v>
      </c>
      <c r="M419" s="53" t="s">
        <v>488</v>
      </c>
      <c r="N419" s="53" t="s">
        <v>488</v>
      </c>
      <c r="O419" s="53" t="s">
        <v>488</v>
      </c>
      <c r="P419" s="53" t="s">
        <v>488</v>
      </c>
      <c r="Q419" s="53" t="s">
        <v>488</v>
      </c>
      <c r="R419" s="53" t="s">
        <v>488</v>
      </c>
      <c r="S419" s="53" t="s">
        <v>488</v>
      </c>
      <c r="T419" s="53" t="s">
        <v>488</v>
      </c>
      <c r="U419" s="53" t="s">
        <v>488</v>
      </c>
      <c r="V419" s="53" t="s">
        <v>488</v>
      </c>
      <c r="W419" s="53" t="s">
        <v>488</v>
      </c>
      <c r="X419" s="53" t="s">
        <v>488</v>
      </c>
      <c r="Y419" s="53" t="s">
        <v>488</v>
      </c>
      <c r="Z419" s="53" t="s">
        <v>488</v>
      </c>
      <c r="AA419" s="53" t="s">
        <v>488</v>
      </c>
      <c r="AB419" s="53" t="s">
        <v>488</v>
      </c>
      <c r="AC419" s="53" t="s">
        <v>488</v>
      </c>
      <c r="AD419" s="53" t="s">
        <v>488</v>
      </c>
      <c r="AE419" s="53" t="s">
        <v>488</v>
      </c>
      <c r="AF419" s="53" t="s">
        <v>488</v>
      </c>
      <c r="AG419" s="53" t="s">
        <v>488</v>
      </c>
    </row>
    <row r="420" spans="1:33" ht="75" x14ac:dyDescent="0.2">
      <c r="A420" s="51">
        <v>14</v>
      </c>
      <c r="B420" s="52" t="s">
        <v>133</v>
      </c>
      <c r="C420" s="52" t="s">
        <v>126</v>
      </c>
      <c r="D420" s="53">
        <v>20</v>
      </c>
      <c r="E420" s="53">
        <v>200</v>
      </c>
      <c r="F420" s="53" t="s">
        <v>463</v>
      </c>
      <c r="G420" s="53" t="s">
        <v>463</v>
      </c>
      <c r="H420" s="53" t="s">
        <v>463</v>
      </c>
      <c r="I420" s="53" t="s">
        <v>463</v>
      </c>
      <c r="J420" s="53" t="s">
        <v>463</v>
      </c>
      <c r="K420" s="53" t="s">
        <v>463</v>
      </c>
      <c r="L420" s="53" t="s">
        <v>463</v>
      </c>
      <c r="M420" s="53" t="s">
        <v>463</v>
      </c>
      <c r="N420" s="53" t="s">
        <v>463</v>
      </c>
      <c r="O420" s="53" t="s">
        <v>463</v>
      </c>
      <c r="P420" s="53" t="s">
        <v>463</v>
      </c>
      <c r="Q420" s="53" t="s">
        <v>463</v>
      </c>
      <c r="R420" s="53" t="s">
        <v>463</v>
      </c>
      <c r="S420" s="53" t="s">
        <v>463</v>
      </c>
      <c r="T420" s="53" t="s">
        <v>463</v>
      </c>
      <c r="U420" s="53" t="s">
        <v>463</v>
      </c>
      <c r="V420" s="53" t="s">
        <v>463</v>
      </c>
      <c r="W420" s="53" t="s">
        <v>463</v>
      </c>
      <c r="X420" s="53" t="s">
        <v>463</v>
      </c>
      <c r="Y420" s="53" t="s">
        <v>463</v>
      </c>
      <c r="Z420" s="53" t="s">
        <v>463</v>
      </c>
      <c r="AA420" s="53" t="s">
        <v>463</v>
      </c>
      <c r="AB420" s="53" t="s">
        <v>463</v>
      </c>
      <c r="AC420" s="53" t="s">
        <v>463</v>
      </c>
      <c r="AD420" s="53" t="s">
        <v>463</v>
      </c>
      <c r="AE420" s="53" t="s">
        <v>463</v>
      </c>
      <c r="AF420" s="53" t="s">
        <v>463</v>
      </c>
      <c r="AG420" s="53" t="s">
        <v>463</v>
      </c>
    </row>
    <row r="421" spans="1:33" ht="75" x14ac:dyDescent="0.2">
      <c r="A421" s="51">
        <v>14</v>
      </c>
      <c r="B421" s="52" t="s">
        <v>133</v>
      </c>
      <c r="C421" s="52" t="s">
        <v>126</v>
      </c>
      <c r="D421" s="53">
        <v>10</v>
      </c>
      <c r="E421" s="53">
        <v>200</v>
      </c>
      <c r="F421" s="53" t="s">
        <v>479</v>
      </c>
      <c r="G421" s="53" t="s">
        <v>479</v>
      </c>
      <c r="H421" s="53" t="s">
        <v>479</v>
      </c>
      <c r="I421" s="53" t="s">
        <v>479</v>
      </c>
      <c r="J421" s="53" t="s">
        <v>479</v>
      </c>
      <c r="K421" s="53" t="s">
        <v>479</v>
      </c>
      <c r="L421" s="53" t="s">
        <v>479</v>
      </c>
      <c r="M421" s="53" t="s">
        <v>479</v>
      </c>
      <c r="N421" s="53" t="s">
        <v>479</v>
      </c>
      <c r="O421" s="53" t="s">
        <v>479</v>
      </c>
      <c r="P421" s="53" t="s">
        <v>479</v>
      </c>
      <c r="Q421" s="53" t="s">
        <v>479</v>
      </c>
      <c r="R421" s="53" t="s">
        <v>479</v>
      </c>
      <c r="S421" s="53" t="s">
        <v>479</v>
      </c>
      <c r="T421" s="53" t="s">
        <v>479</v>
      </c>
      <c r="U421" s="53" t="s">
        <v>479</v>
      </c>
      <c r="V421" s="53" t="s">
        <v>479</v>
      </c>
      <c r="W421" s="53" t="s">
        <v>479</v>
      </c>
      <c r="X421" s="53" t="s">
        <v>479</v>
      </c>
      <c r="Y421" s="53" t="s">
        <v>479</v>
      </c>
      <c r="Z421" s="53" t="s">
        <v>479</v>
      </c>
      <c r="AA421" s="53" t="s">
        <v>479</v>
      </c>
      <c r="AB421" s="53" t="s">
        <v>479</v>
      </c>
      <c r="AC421" s="53" t="s">
        <v>479</v>
      </c>
      <c r="AD421" s="53" t="s">
        <v>479</v>
      </c>
      <c r="AE421" s="53" t="s">
        <v>479</v>
      </c>
      <c r="AF421" s="53" t="s">
        <v>479</v>
      </c>
      <c r="AG421" s="53" t="s">
        <v>479</v>
      </c>
    </row>
    <row r="422" spans="1:33" ht="75" x14ac:dyDescent="0.2">
      <c r="A422" s="51">
        <v>14</v>
      </c>
      <c r="B422" s="52" t="s">
        <v>133</v>
      </c>
      <c r="C422" s="52" t="s">
        <v>126</v>
      </c>
      <c r="D422" s="53">
        <v>10</v>
      </c>
      <c r="E422" s="53">
        <v>200</v>
      </c>
      <c r="F422" s="53" t="s">
        <v>465</v>
      </c>
      <c r="G422" s="53" t="s">
        <v>465</v>
      </c>
      <c r="H422" s="53" t="s">
        <v>465</v>
      </c>
      <c r="I422" s="53" t="s">
        <v>465</v>
      </c>
      <c r="J422" s="53" t="s">
        <v>465</v>
      </c>
      <c r="K422" s="53" t="s">
        <v>465</v>
      </c>
      <c r="L422" s="53" t="s">
        <v>465</v>
      </c>
      <c r="M422" s="53" t="s">
        <v>465</v>
      </c>
      <c r="N422" s="53" t="s">
        <v>465</v>
      </c>
      <c r="O422" s="53" t="s">
        <v>465</v>
      </c>
      <c r="P422" s="53" t="s">
        <v>465</v>
      </c>
      <c r="Q422" s="53" t="s">
        <v>465</v>
      </c>
      <c r="R422" s="53" t="s">
        <v>465</v>
      </c>
      <c r="S422" s="53" t="s">
        <v>465</v>
      </c>
      <c r="T422" s="53" t="s">
        <v>465</v>
      </c>
      <c r="U422" s="53" t="s">
        <v>465</v>
      </c>
      <c r="V422" s="53" t="s">
        <v>465</v>
      </c>
      <c r="W422" s="53" t="s">
        <v>465</v>
      </c>
      <c r="X422" s="53" t="s">
        <v>465</v>
      </c>
      <c r="Y422" s="53" t="s">
        <v>465</v>
      </c>
      <c r="Z422" s="53" t="s">
        <v>465</v>
      </c>
      <c r="AA422" s="53" t="s">
        <v>465</v>
      </c>
      <c r="AB422" s="53" t="s">
        <v>465</v>
      </c>
      <c r="AC422" s="53" t="s">
        <v>465</v>
      </c>
      <c r="AD422" s="53" t="s">
        <v>465</v>
      </c>
      <c r="AE422" s="53" t="s">
        <v>465</v>
      </c>
      <c r="AF422" s="53" t="s">
        <v>465</v>
      </c>
      <c r="AG422" s="53" t="s">
        <v>465</v>
      </c>
    </row>
    <row r="423" spans="1:33" ht="75" x14ac:dyDescent="0.2">
      <c r="A423" s="51">
        <v>14</v>
      </c>
      <c r="B423" s="52" t="s">
        <v>133</v>
      </c>
      <c r="C423" s="52" t="s">
        <v>126</v>
      </c>
      <c r="D423" s="53">
        <v>10</v>
      </c>
      <c r="E423" s="53">
        <v>200</v>
      </c>
      <c r="F423" s="53" t="s">
        <v>481</v>
      </c>
      <c r="G423" s="53" t="s">
        <v>481</v>
      </c>
      <c r="H423" s="53" t="s">
        <v>481</v>
      </c>
      <c r="I423" s="53" t="s">
        <v>481</v>
      </c>
      <c r="J423" s="53" t="s">
        <v>481</v>
      </c>
      <c r="K423" s="53" t="s">
        <v>481</v>
      </c>
      <c r="L423" s="53" t="s">
        <v>481</v>
      </c>
      <c r="M423" s="53" t="s">
        <v>481</v>
      </c>
      <c r="N423" s="53" t="s">
        <v>481</v>
      </c>
      <c r="O423" s="53" t="s">
        <v>481</v>
      </c>
      <c r="P423" s="53" t="s">
        <v>481</v>
      </c>
      <c r="Q423" s="53" t="s">
        <v>481</v>
      </c>
      <c r="R423" s="53" t="s">
        <v>481</v>
      </c>
      <c r="S423" s="53" t="s">
        <v>481</v>
      </c>
      <c r="T423" s="53" t="s">
        <v>481</v>
      </c>
      <c r="U423" s="53" t="s">
        <v>481</v>
      </c>
      <c r="V423" s="53" t="s">
        <v>481</v>
      </c>
      <c r="W423" s="53" t="s">
        <v>481</v>
      </c>
      <c r="X423" s="53" t="s">
        <v>481</v>
      </c>
      <c r="Y423" s="53" t="s">
        <v>481</v>
      </c>
      <c r="Z423" s="53" t="s">
        <v>481</v>
      </c>
      <c r="AA423" s="53" t="s">
        <v>481</v>
      </c>
      <c r="AB423" s="53" t="s">
        <v>481</v>
      </c>
      <c r="AC423" s="53" t="s">
        <v>481</v>
      </c>
      <c r="AD423" s="53" t="s">
        <v>481</v>
      </c>
      <c r="AE423" s="53" t="s">
        <v>481</v>
      </c>
      <c r="AF423" s="53" t="s">
        <v>481</v>
      </c>
      <c r="AG423" s="53" t="s">
        <v>481</v>
      </c>
    </row>
    <row r="424" spans="1:33" ht="75" x14ac:dyDescent="0.2">
      <c r="A424" s="51">
        <v>14</v>
      </c>
      <c r="B424" s="52" t="s">
        <v>133</v>
      </c>
      <c r="C424" s="52" t="s">
        <v>126</v>
      </c>
      <c r="D424" s="53">
        <v>30</v>
      </c>
      <c r="E424" s="53">
        <v>200</v>
      </c>
      <c r="F424" s="53" t="s">
        <v>491</v>
      </c>
      <c r="G424" s="53" t="s">
        <v>491</v>
      </c>
      <c r="H424" s="53" t="s">
        <v>491</v>
      </c>
      <c r="I424" s="53" t="s">
        <v>491</v>
      </c>
      <c r="J424" s="53" t="s">
        <v>491</v>
      </c>
      <c r="K424" s="53" t="s">
        <v>491</v>
      </c>
      <c r="L424" s="53" t="s">
        <v>491</v>
      </c>
      <c r="M424" s="53" t="s">
        <v>491</v>
      </c>
      <c r="N424" s="53" t="s">
        <v>491</v>
      </c>
      <c r="O424" s="53" t="s">
        <v>491</v>
      </c>
      <c r="P424" s="53" t="s">
        <v>491</v>
      </c>
      <c r="Q424" s="53" t="s">
        <v>491</v>
      </c>
      <c r="R424" s="53" t="s">
        <v>491</v>
      </c>
      <c r="S424" s="53" t="s">
        <v>491</v>
      </c>
      <c r="T424" s="53" t="s">
        <v>491</v>
      </c>
      <c r="U424" s="53" t="s">
        <v>491</v>
      </c>
      <c r="V424" s="53" t="s">
        <v>491</v>
      </c>
      <c r="W424" s="53" t="s">
        <v>491</v>
      </c>
      <c r="X424" s="53" t="s">
        <v>491</v>
      </c>
      <c r="Y424" s="53" t="s">
        <v>491</v>
      </c>
      <c r="Z424" s="53" t="s">
        <v>491</v>
      </c>
      <c r="AA424" s="53" t="s">
        <v>491</v>
      </c>
      <c r="AB424" s="53" t="s">
        <v>491</v>
      </c>
      <c r="AC424" s="53" t="s">
        <v>491</v>
      </c>
      <c r="AD424" s="53" t="s">
        <v>491</v>
      </c>
      <c r="AE424" s="53" t="s">
        <v>491</v>
      </c>
      <c r="AF424" s="53" t="s">
        <v>491</v>
      </c>
      <c r="AG424" s="53" t="s">
        <v>491</v>
      </c>
    </row>
    <row r="425" spans="1:33" ht="75" x14ac:dyDescent="0.2">
      <c r="A425" s="51">
        <v>14</v>
      </c>
      <c r="B425" s="52" t="s">
        <v>133</v>
      </c>
      <c r="C425" s="52" t="s">
        <v>126</v>
      </c>
      <c r="D425" s="53">
        <v>30</v>
      </c>
      <c r="E425" s="53">
        <v>200</v>
      </c>
      <c r="F425" s="53" t="s">
        <v>492</v>
      </c>
      <c r="G425" s="53" t="s">
        <v>492</v>
      </c>
      <c r="H425" s="53" t="s">
        <v>492</v>
      </c>
      <c r="I425" s="53" t="s">
        <v>492</v>
      </c>
      <c r="J425" s="53" t="s">
        <v>492</v>
      </c>
      <c r="K425" s="53" t="s">
        <v>492</v>
      </c>
      <c r="L425" s="53" t="s">
        <v>492</v>
      </c>
      <c r="M425" s="53" t="s">
        <v>492</v>
      </c>
      <c r="N425" s="53" t="s">
        <v>492</v>
      </c>
      <c r="O425" s="53" t="s">
        <v>492</v>
      </c>
      <c r="P425" s="53" t="s">
        <v>492</v>
      </c>
      <c r="Q425" s="53" t="s">
        <v>468</v>
      </c>
      <c r="R425" s="53" t="s">
        <v>468</v>
      </c>
      <c r="S425" s="53" t="s">
        <v>468</v>
      </c>
      <c r="T425" s="53" t="s">
        <v>468</v>
      </c>
      <c r="U425" s="53" t="s">
        <v>468</v>
      </c>
      <c r="V425" s="53" t="s">
        <v>468</v>
      </c>
      <c r="W425" s="53" t="s">
        <v>468</v>
      </c>
      <c r="X425" s="53" t="s">
        <v>468</v>
      </c>
      <c r="Y425" s="53" t="s">
        <v>468</v>
      </c>
      <c r="Z425" s="53" t="s">
        <v>468</v>
      </c>
      <c r="AA425" s="53" t="s">
        <v>492</v>
      </c>
      <c r="AB425" s="53" t="s">
        <v>492</v>
      </c>
      <c r="AC425" s="53" t="s">
        <v>492</v>
      </c>
      <c r="AD425" s="53" t="s">
        <v>492</v>
      </c>
      <c r="AE425" s="53" t="s">
        <v>492</v>
      </c>
      <c r="AF425" s="53" t="s">
        <v>492</v>
      </c>
      <c r="AG425" s="53" t="s">
        <v>492</v>
      </c>
    </row>
    <row r="426" spans="1:33" ht="75" x14ac:dyDescent="0.2">
      <c r="A426" s="51">
        <v>14</v>
      </c>
      <c r="B426" s="52" t="s">
        <v>133</v>
      </c>
      <c r="C426" s="52" t="s">
        <v>126</v>
      </c>
      <c r="D426" s="53">
        <v>20</v>
      </c>
      <c r="E426" s="53">
        <v>200</v>
      </c>
      <c r="F426" s="53" t="s">
        <v>482</v>
      </c>
      <c r="G426" s="53" t="s">
        <v>482</v>
      </c>
      <c r="H426" s="53" t="s">
        <v>482</v>
      </c>
      <c r="I426" s="53" t="s">
        <v>482</v>
      </c>
      <c r="J426" s="53" t="s">
        <v>482</v>
      </c>
      <c r="K426" s="53" t="s">
        <v>482</v>
      </c>
      <c r="L426" s="53" t="s">
        <v>482</v>
      </c>
      <c r="M426" s="53" t="s">
        <v>482</v>
      </c>
      <c r="N426" s="53" t="s">
        <v>482</v>
      </c>
      <c r="O426" s="53" t="s">
        <v>482</v>
      </c>
      <c r="P426" s="53" t="s">
        <v>482</v>
      </c>
      <c r="Q426" s="53" t="s">
        <v>482</v>
      </c>
      <c r="R426" s="53" t="s">
        <v>482</v>
      </c>
      <c r="S426" s="53" t="s">
        <v>482</v>
      </c>
      <c r="T426" s="53" t="s">
        <v>482</v>
      </c>
      <c r="U426" s="53" t="s">
        <v>482</v>
      </c>
      <c r="V426" s="53" t="s">
        <v>482</v>
      </c>
      <c r="W426" s="53" t="s">
        <v>482</v>
      </c>
      <c r="X426" s="53" t="s">
        <v>482</v>
      </c>
      <c r="Y426" s="53" t="s">
        <v>482</v>
      </c>
      <c r="Z426" s="53" t="s">
        <v>482</v>
      </c>
      <c r="AA426" s="53" t="s">
        <v>482</v>
      </c>
      <c r="AB426" s="53" t="s">
        <v>482</v>
      </c>
      <c r="AC426" s="53" t="s">
        <v>482</v>
      </c>
      <c r="AD426" s="53" t="s">
        <v>482</v>
      </c>
      <c r="AE426" s="53" t="s">
        <v>482</v>
      </c>
      <c r="AF426" s="53" t="s">
        <v>482</v>
      </c>
      <c r="AG426" s="53" t="s">
        <v>482</v>
      </c>
    </row>
    <row r="427" spans="1:33" ht="75" x14ac:dyDescent="0.2">
      <c r="A427" s="51">
        <v>14</v>
      </c>
      <c r="B427" s="52" t="s">
        <v>133</v>
      </c>
      <c r="C427" s="52" t="s">
        <v>126</v>
      </c>
      <c r="D427" s="53">
        <v>20</v>
      </c>
      <c r="E427" s="53">
        <v>200</v>
      </c>
      <c r="F427" s="53" t="s">
        <v>469</v>
      </c>
      <c r="G427" s="53" t="s">
        <v>469</v>
      </c>
      <c r="H427" s="53" t="s">
        <v>469</v>
      </c>
      <c r="I427" s="53" t="s">
        <v>469</v>
      </c>
      <c r="J427" s="53" t="s">
        <v>469</v>
      </c>
      <c r="K427" s="53" t="s">
        <v>469</v>
      </c>
      <c r="L427" s="53" t="s">
        <v>469</v>
      </c>
      <c r="M427" s="53" t="s">
        <v>469</v>
      </c>
      <c r="N427" s="53" t="s">
        <v>469</v>
      </c>
      <c r="O427" s="53" t="s">
        <v>469</v>
      </c>
      <c r="P427" s="53" t="s">
        <v>469</v>
      </c>
      <c r="Q427" s="53" t="s">
        <v>469</v>
      </c>
      <c r="R427" s="53" t="s">
        <v>469</v>
      </c>
      <c r="S427" s="53" t="s">
        <v>469</v>
      </c>
      <c r="T427" s="53" t="s">
        <v>469</v>
      </c>
      <c r="U427" s="53" t="s">
        <v>469</v>
      </c>
      <c r="V427" s="53" t="s">
        <v>469</v>
      </c>
      <c r="W427" s="53" t="s">
        <v>469</v>
      </c>
      <c r="X427" s="53" t="s">
        <v>469</v>
      </c>
      <c r="Y427" s="53" t="s">
        <v>469</v>
      </c>
      <c r="Z427" s="53" t="s">
        <v>469</v>
      </c>
      <c r="AA427" s="53" t="s">
        <v>469</v>
      </c>
      <c r="AB427" s="53" t="s">
        <v>469</v>
      </c>
      <c r="AC427" s="53" t="s">
        <v>469</v>
      </c>
      <c r="AD427" s="53" t="s">
        <v>469</v>
      </c>
      <c r="AE427" s="53" t="s">
        <v>469</v>
      </c>
      <c r="AF427" s="53" t="s">
        <v>469</v>
      </c>
      <c r="AG427" s="53" t="s">
        <v>469</v>
      </c>
    </row>
    <row r="428" spans="1:33" ht="75" x14ac:dyDescent="0.2">
      <c r="A428" s="51">
        <v>14</v>
      </c>
      <c r="B428" s="52" t="s">
        <v>133</v>
      </c>
      <c r="C428" s="52" t="s">
        <v>126</v>
      </c>
      <c r="D428" s="53">
        <v>10</v>
      </c>
      <c r="E428" s="53">
        <v>200</v>
      </c>
      <c r="F428" s="53" t="s">
        <v>483</v>
      </c>
      <c r="G428" s="53" t="s">
        <v>483</v>
      </c>
      <c r="H428" s="53" t="s">
        <v>483</v>
      </c>
      <c r="I428" s="53" t="s">
        <v>483</v>
      </c>
      <c r="J428" s="53" t="s">
        <v>483</v>
      </c>
      <c r="K428" s="53" t="s">
        <v>483</v>
      </c>
      <c r="L428" s="53" t="s">
        <v>483</v>
      </c>
      <c r="M428" s="53" t="s">
        <v>483</v>
      </c>
      <c r="N428" s="53" t="s">
        <v>483</v>
      </c>
      <c r="O428" s="53" t="s">
        <v>483</v>
      </c>
      <c r="P428" s="53" t="s">
        <v>483</v>
      </c>
      <c r="Q428" s="53" t="s">
        <v>483</v>
      </c>
      <c r="R428" s="53" t="s">
        <v>483</v>
      </c>
      <c r="S428" s="53" t="s">
        <v>483</v>
      </c>
      <c r="T428" s="53" t="s">
        <v>483</v>
      </c>
      <c r="U428" s="53" t="s">
        <v>483</v>
      </c>
      <c r="V428" s="53" t="s">
        <v>483</v>
      </c>
      <c r="W428" s="53" t="s">
        <v>483</v>
      </c>
      <c r="X428" s="53" t="s">
        <v>483</v>
      </c>
      <c r="Y428" s="53" t="s">
        <v>483</v>
      </c>
      <c r="Z428" s="53" t="s">
        <v>483</v>
      </c>
      <c r="AA428" s="53" t="s">
        <v>483</v>
      </c>
      <c r="AB428" s="53" t="s">
        <v>483</v>
      </c>
      <c r="AC428" s="53" t="s">
        <v>483</v>
      </c>
      <c r="AD428" s="53" t="s">
        <v>483</v>
      </c>
      <c r="AE428" s="53" t="s">
        <v>483</v>
      </c>
      <c r="AF428" s="53" t="s">
        <v>483</v>
      </c>
      <c r="AG428" s="53" t="s">
        <v>483</v>
      </c>
    </row>
    <row r="429" spans="1:33" ht="75" x14ac:dyDescent="0.2">
      <c r="A429" s="51">
        <v>14</v>
      </c>
      <c r="B429" s="52" t="s">
        <v>133</v>
      </c>
      <c r="C429" s="52" t="s">
        <v>126</v>
      </c>
      <c r="D429" s="53">
        <v>20</v>
      </c>
      <c r="E429" s="53">
        <v>200</v>
      </c>
      <c r="F429" s="53" t="s">
        <v>477</v>
      </c>
      <c r="G429" s="53" t="s">
        <v>477</v>
      </c>
      <c r="H429" s="53" t="s">
        <v>477</v>
      </c>
      <c r="I429" s="53" t="s">
        <v>477</v>
      </c>
      <c r="J429" s="53" t="s">
        <v>477</v>
      </c>
      <c r="K429" s="53" t="s">
        <v>477</v>
      </c>
      <c r="L429" s="53" t="s">
        <v>477</v>
      </c>
      <c r="M429" s="53" t="s">
        <v>477</v>
      </c>
      <c r="N429" s="53" t="s">
        <v>477</v>
      </c>
      <c r="O429" s="53" t="s">
        <v>477</v>
      </c>
      <c r="P429" s="53" t="s">
        <v>477</v>
      </c>
      <c r="Q429" s="53" t="s">
        <v>477</v>
      </c>
      <c r="R429" s="53" t="s">
        <v>477</v>
      </c>
      <c r="S429" s="53" t="s">
        <v>477</v>
      </c>
      <c r="T429" s="53" t="s">
        <v>477</v>
      </c>
      <c r="U429" s="53" t="s">
        <v>477</v>
      </c>
      <c r="V429" s="53" t="s">
        <v>477</v>
      </c>
      <c r="W429" s="53" t="s">
        <v>477</v>
      </c>
      <c r="X429" s="53" t="s">
        <v>477</v>
      </c>
      <c r="Y429" s="53" t="s">
        <v>477</v>
      </c>
      <c r="Z429" s="53" t="s">
        <v>477</v>
      </c>
      <c r="AA429" s="53" t="s">
        <v>477</v>
      </c>
      <c r="AB429" s="53" t="s">
        <v>477</v>
      </c>
      <c r="AC429" s="53" t="s">
        <v>477</v>
      </c>
      <c r="AD429" s="53" t="s">
        <v>477</v>
      </c>
      <c r="AE429" s="53" t="s">
        <v>477</v>
      </c>
      <c r="AF429" s="53" t="s">
        <v>477</v>
      </c>
      <c r="AG429" s="53" t="s">
        <v>477</v>
      </c>
    </row>
    <row r="430" spans="1:33" ht="75" x14ac:dyDescent="0.2">
      <c r="A430" s="51">
        <v>14</v>
      </c>
      <c r="B430" s="52" t="s">
        <v>133</v>
      </c>
      <c r="C430" s="52" t="s">
        <v>126</v>
      </c>
      <c r="D430" s="53">
        <v>30</v>
      </c>
      <c r="E430" s="53">
        <v>200</v>
      </c>
      <c r="F430" s="53" t="s">
        <v>493</v>
      </c>
      <c r="G430" s="53" t="s">
        <v>493</v>
      </c>
      <c r="H430" s="53" t="s">
        <v>493</v>
      </c>
      <c r="I430" s="53" t="s">
        <v>493</v>
      </c>
      <c r="J430" s="53" t="s">
        <v>493</v>
      </c>
      <c r="K430" s="53" t="s">
        <v>493</v>
      </c>
      <c r="L430" s="53" t="s">
        <v>493</v>
      </c>
      <c r="M430" s="53" t="s">
        <v>493</v>
      </c>
      <c r="N430" s="53" t="s">
        <v>493</v>
      </c>
      <c r="O430" s="53" t="s">
        <v>493</v>
      </c>
      <c r="P430" s="53" t="s">
        <v>493</v>
      </c>
      <c r="Q430" s="53" t="s">
        <v>493</v>
      </c>
      <c r="R430" s="53" t="s">
        <v>493</v>
      </c>
      <c r="S430" s="53" t="s">
        <v>493</v>
      </c>
      <c r="T430" s="53" t="s">
        <v>493</v>
      </c>
      <c r="U430" s="53" t="s">
        <v>493</v>
      </c>
      <c r="V430" s="53" t="s">
        <v>493</v>
      </c>
      <c r="W430" s="53" t="s">
        <v>493</v>
      </c>
      <c r="X430" s="53" t="s">
        <v>493</v>
      </c>
      <c r="Y430" s="53" t="s">
        <v>493</v>
      </c>
      <c r="Z430" s="53" t="s">
        <v>493</v>
      </c>
      <c r="AA430" s="53" t="s">
        <v>493</v>
      </c>
      <c r="AB430" s="53" t="s">
        <v>493</v>
      </c>
      <c r="AC430" s="53" t="s">
        <v>493</v>
      </c>
      <c r="AD430" s="53" t="s">
        <v>493</v>
      </c>
      <c r="AE430" s="53" t="s">
        <v>493</v>
      </c>
      <c r="AF430" s="53" t="s">
        <v>493</v>
      </c>
      <c r="AG430" s="53" t="s">
        <v>493</v>
      </c>
    </row>
    <row r="431" spans="1:33" ht="75" x14ac:dyDescent="0.2">
      <c r="A431" s="51">
        <v>14</v>
      </c>
      <c r="B431" s="52" t="s">
        <v>133</v>
      </c>
      <c r="C431" s="52" t="s">
        <v>126</v>
      </c>
      <c r="D431" s="53">
        <v>30</v>
      </c>
      <c r="E431" s="53">
        <v>200</v>
      </c>
      <c r="F431" s="53" t="s">
        <v>494</v>
      </c>
      <c r="G431" s="53" t="s">
        <v>494</v>
      </c>
      <c r="H431" s="53" t="s">
        <v>494</v>
      </c>
      <c r="I431" s="53" t="s">
        <v>494</v>
      </c>
      <c r="J431" s="53" t="s">
        <v>494</v>
      </c>
      <c r="K431" s="53" t="s">
        <v>494</v>
      </c>
      <c r="L431" s="53" t="s">
        <v>494</v>
      </c>
      <c r="M431" s="53" t="s">
        <v>494</v>
      </c>
      <c r="N431" s="53" t="s">
        <v>494</v>
      </c>
      <c r="O431" s="53" t="s">
        <v>494</v>
      </c>
      <c r="P431" s="53" t="s">
        <v>494</v>
      </c>
      <c r="Q431" s="53" t="s">
        <v>474</v>
      </c>
      <c r="R431" s="53" t="s">
        <v>474</v>
      </c>
      <c r="S431" s="53" t="s">
        <v>474</v>
      </c>
      <c r="T431" s="53" t="s">
        <v>474</v>
      </c>
      <c r="U431" s="53" t="s">
        <v>474</v>
      </c>
      <c r="V431" s="53" t="s">
        <v>474</v>
      </c>
      <c r="W431" s="53" t="s">
        <v>474</v>
      </c>
      <c r="X431" s="53" t="s">
        <v>474</v>
      </c>
      <c r="Y431" s="53" t="s">
        <v>474</v>
      </c>
      <c r="Z431" s="53" t="s">
        <v>474</v>
      </c>
      <c r="AA431" s="53" t="s">
        <v>494</v>
      </c>
      <c r="AB431" s="53" t="s">
        <v>494</v>
      </c>
      <c r="AC431" s="53" t="s">
        <v>494</v>
      </c>
      <c r="AD431" s="53" t="s">
        <v>494</v>
      </c>
      <c r="AE431" s="53" t="s">
        <v>494</v>
      </c>
      <c r="AF431" s="53" t="s">
        <v>494</v>
      </c>
      <c r="AG431" s="53" t="s">
        <v>494</v>
      </c>
    </row>
    <row r="432" spans="1:33" ht="75" x14ac:dyDescent="0.2">
      <c r="A432" s="51">
        <v>14</v>
      </c>
      <c r="B432" s="52" t="s">
        <v>133</v>
      </c>
      <c r="C432" s="52" t="s">
        <v>126</v>
      </c>
      <c r="D432" s="53">
        <v>10</v>
      </c>
      <c r="E432" s="53">
        <v>200</v>
      </c>
      <c r="F432" s="53" t="s">
        <v>486</v>
      </c>
      <c r="G432" s="53" t="s">
        <v>486</v>
      </c>
      <c r="H432" s="53" t="s">
        <v>486</v>
      </c>
      <c r="I432" s="53" t="s">
        <v>486</v>
      </c>
      <c r="J432" s="53" t="s">
        <v>486</v>
      </c>
      <c r="K432" s="53" t="s">
        <v>486</v>
      </c>
      <c r="L432" s="53" t="s">
        <v>486</v>
      </c>
      <c r="M432" s="53" t="s">
        <v>486</v>
      </c>
      <c r="N432" s="53" t="s">
        <v>486</v>
      </c>
      <c r="O432" s="53" t="s">
        <v>486</v>
      </c>
      <c r="P432" s="53" t="s">
        <v>486</v>
      </c>
      <c r="Q432" s="53" t="s">
        <v>486</v>
      </c>
      <c r="R432" s="53" t="s">
        <v>486</v>
      </c>
      <c r="S432" s="53" t="s">
        <v>486</v>
      </c>
      <c r="T432" s="53" t="s">
        <v>486</v>
      </c>
      <c r="U432" s="53" t="s">
        <v>486</v>
      </c>
      <c r="V432" s="53" t="s">
        <v>486</v>
      </c>
      <c r="W432" s="53" t="s">
        <v>486</v>
      </c>
      <c r="X432" s="53" t="s">
        <v>486</v>
      </c>
      <c r="Y432" s="53" t="s">
        <v>486</v>
      </c>
      <c r="Z432" s="53" t="s">
        <v>486</v>
      </c>
      <c r="AA432" s="53" t="s">
        <v>486</v>
      </c>
      <c r="AB432" s="53" t="s">
        <v>486</v>
      </c>
      <c r="AC432" s="53" t="s">
        <v>486</v>
      </c>
      <c r="AD432" s="53" t="s">
        <v>486</v>
      </c>
      <c r="AE432" s="53" t="s">
        <v>486</v>
      </c>
      <c r="AF432" s="53" t="s">
        <v>486</v>
      </c>
      <c r="AG432" s="53" t="s">
        <v>486</v>
      </c>
    </row>
    <row r="433" spans="1:33" ht="75" x14ac:dyDescent="0.2">
      <c r="A433" s="51">
        <v>14</v>
      </c>
      <c r="B433" s="52" t="s">
        <v>133</v>
      </c>
      <c r="C433" s="52" t="s">
        <v>126</v>
      </c>
      <c r="D433" s="53">
        <v>20</v>
      </c>
      <c r="E433" s="53">
        <v>200</v>
      </c>
      <c r="F433" s="53" t="s">
        <v>475</v>
      </c>
      <c r="G433" s="53" t="s">
        <v>475</v>
      </c>
      <c r="H433" s="53" t="s">
        <v>475</v>
      </c>
      <c r="I433" s="53" t="s">
        <v>475</v>
      </c>
      <c r="J433" s="53" t="s">
        <v>475</v>
      </c>
      <c r="K433" s="53" t="s">
        <v>475</v>
      </c>
      <c r="L433" s="53" t="s">
        <v>475</v>
      </c>
      <c r="M433" s="53" t="s">
        <v>475</v>
      </c>
      <c r="N433" s="53" t="s">
        <v>475</v>
      </c>
      <c r="O433" s="53" t="s">
        <v>475</v>
      </c>
      <c r="P433" s="53" t="s">
        <v>475</v>
      </c>
      <c r="Q433" s="53" t="s">
        <v>475</v>
      </c>
      <c r="R433" s="53" t="s">
        <v>475</v>
      </c>
      <c r="S433" s="53" t="s">
        <v>475</v>
      </c>
      <c r="T433" s="53" t="s">
        <v>475</v>
      </c>
      <c r="U433" s="53" t="s">
        <v>475</v>
      </c>
      <c r="V433" s="53" t="s">
        <v>475</v>
      </c>
      <c r="W433" s="53" t="s">
        <v>475</v>
      </c>
      <c r="X433" s="53" t="s">
        <v>475</v>
      </c>
      <c r="Y433" s="53" t="s">
        <v>475</v>
      </c>
      <c r="Z433" s="53" t="s">
        <v>475</v>
      </c>
      <c r="AA433" s="53" t="s">
        <v>475</v>
      </c>
      <c r="AB433" s="53" t="s">
        <v>475</v>
      </c>
      <c r="AC433" s="53" t="s">
        <v>475</v>
      </c>
      <c r="AD433" s="53" t="s">
        <v>475</v>
      </c>
      <c r="AE433" s="53" t="s">
        <v>475</v>
      </c>
      <c r="AF433" s="53" t="s">
        <v>475</v>
      </c>
      <c r="AG433" s="53" t="s">
        <v>475</v>
      </c>
    </row>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1252</TotalTime>
  <Application>Microsoft Excel</Application>
  <DocSecurity>0</DocSecurity>
  <ScaleCrop>false</ScaleCrop>
  <HeadingPairs>
    <vt:vector size="4" baseType="variant">
      <vt:variant>
        <vt:lpstr>Planilhas</vt:lpstr>
      </vt:variant>
      <vt:variant>
        <vt:i4>11</vt:i4>
      </vt:variant>
      <vt:variant>
        <vt:lpstr>Intervalos Nomeados</vt:lpstr>
      </vt:variant>
      <vt:variant>
        <vt:i4>2</vt:i4>
      </vt:variant>
    </vt:vector>
  </HeadingPairs>
  <TitlesOfParts>
    <vt:vector size="13" baseType="lpstr">
      <vt:lpstr>KPIS</vt:lpstr>
      <vt:lpstr>SOS</vt:lpstr>
      <vt:lpstr>SOS_PACKS</vt:lpstr>
      <vt:lpstr>COUNT</vt:lpstr>
      <vt:lpstr>Planilha1</vt:lpstr>
      <vt:lpstr>GROUP_COUNT</vt:lpstr>
      <vt:lpstr>PROD_SEQ</vt:lpstr>
      <vt:lpstr>PROD_SEQ_2</vt:lpstr>
      <vt:lpstr>PROD_WEIGHT_SKU</vt:lpstr>
      <vt:lpstr>PROD_WEIGHT_SUBBRAND</vt:lpstr>
      <vt:lpstr>SURVEY</vt:lpstr>
      <vt:lpstr>SOS!_FiltrarBancodeDados</vt:lpstr>
      <vt:lpstr>SOS_PACKS!_FiltrarBancodeDados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Caio</cp:lastModifiedBy>
  <cp:revision>129</cp:revision>
  <dcterms:created xsi:type="dcterms:W3CDTF">2018-02-25T15:35:03Z</dcterms:created>
  <dcterms:modified xsi:type="dcterms:W3CDTF">2018-12-10T13:51:31Z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