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Convenience Small" sheetId="1" state="visible" r:id="rId2"/>
    <sheet name="Changes" sheetId="2" state="visible" r:id="rId3"/>
    <sheet name="Alcomarket" sheetId="3" state="hidden" r:id="rId4"/>
  </sheets>
  <definedNames>
    <definedName function="false" hidden="true" localSheetId="0" name="_xlnm._FilterDatabase" vbProcedure="false">'Convenience Small'!$A$1:$AQ$150</definedName>
    <definedName function="false" hidden="false" localSheetId="0" name="_xlnm._FilterDatabase" vbProcedure="false">'Convenience Small'!$A$1:$AQ$162</definedName>
    <definedName function="false" hidden="false" localSheetId="0" name="_xlnm._FilterDatabase_0" vbProcedure="false">'Convenience Small'!$A$1:$AQ$150</definedName>
    <definedName function="false" hidden="false" localSheetId="0" name="_xlnm._FilterDatabase_0_0" vbProcedure="false">'Convenience Small'!$A$1:$AQ$162</definedName>
    <definedName function="false" hidden="false" localSheetId="0" name="_xlnm._FilterDatabase_0_0_0" vbProcedure="false">'Convenience Small'!$A$1:$AQ$150</definedName>
    <definedName function="false" hidden="false" localSheetId="0" name="_xlnm._FilterDatabase_0_0_0_0" vbProcedure="false">'Convenience Small'!$A$1:$AQ$162</definedName>
    <definedName function="false" hidden="false" localSheetId="0" name="_xlnm._FilterDatabase_0_0_0_0_0" vbProcedure="false">'Convenience Small'!$A$1:$AQ$150</definedName>
    <definedName function="false" hidden="false" localSheetId="0" name="_xlnm._FilterDatabase_0_0_0_0_0_0" vbProcedure="false">'Convenience Small'!$A$1:$AQ$162</definedName>
    <definedName function="false" hidden="false" localSheetId="0" name="_xlnm._FilterDatabase_0_0_0_0_0_0_0" vbProcedure="false">'Convenience Small'!$A$1:$AQ$150</definedName>
    <definedName function="false" hidden="false" localSheetId="0" name="_xlnm._FilterDatabase_0_0_0_0_0_0_0_0" vbProcedure="false">'Convenience Small'!$A$1:$AQ$150</definedName>
    <definedName function="false" hidden="false" localSheetId="0" name="_xlnm._FilterDatabase_0_0_0_0_0_0_0_0_0" vbProcedure="false">'Convenience Small'!$A$1:$AQ$150</definedName>
    <definedName function="false" hidden="false" localSheetId="0" name="_xlnm._FilterDatabase_0_0_0_0_0_0_0_0_0_0" vbProcedure="false">'Convenience Small'!$A$1:$AQ$150</definedName>
    <definedName function="false" hidden="false" localSheetId="0" name="_xlnm._FilterDatabase_0_0_0_0_0_0_0_0_0_0_0" vbProcedure="false">'Convenience Small'!$A$1:$AQ$150</definedName>
    <definedName function="false" hidden="false" localSheetId="0" name="_xlnm._FilterDatabase_0_0_0_0_0_0_0_0_0_0_0_0" vbProcedure="false">'Convenience Small'!$A$1:$AQ$150</definedName>
    <definedName function="false" hidden="false" localSheetId="0" name="_xlnm._FilterDatabase_0_0_0_0_0_0_0_0_0_0_0_0_0" vbProcedure="false">'Convenience Small'!$A$1:$AQ$150</definedName>
    <definedName function="false" hidden="false" localSheetId="0" name="_xlnm._FilterDatabase_0_0_0_0_0_0_0_0_0_0_0_0_0_0" vbProcedure="false">'Convenience Small'!$A$1:$AQ$150</definedName>
    <definedName function="false" hidden="false" localSheetId="0" name="_xlnm._FilterDatabase_0_0_0_0_0_0_0_0_0_0_0_0_0_0_0" vbProcedure="false">'Convenience Small'!$A$1:$AQ$150</definedName>
    <definedName function="false" hidden="false" localSheetId="0" name="_xlnm._FilterDatabase_0_0_0_0_0_0_0_0_0_0_0_0_0_0_0_0" vbProcedure="false">'Convenience Small'!$A$1:$AQ$150</definedName>
    <definedName function="false" hidden="false" localSheetId="0" name="_xlnm._FilterDatabase_0_0_0_0_0_0_0_0_0_0_0_0_0_0_0_0_0" vbProcedure="false">'Convenience Small'!$A$1:$AQ$150</definedName>
    <definedName function="false" hidden="false" localSheetId="0" name="_xlnm._FilterDatabase_0_0_0_0_0_0_0_0_0_0_0_0_0_0_0_0_0_0" vbProcedure="false">'Convenience Small'!$A$1:$AQ$150</definedName>
    <definedName function="false" hidden="false" localSheetId="0" name="_xlnm._FilterDatabase_0_0_0_0_0_0_0_0_0_0_0_0_0_0_0_0_0_0_0" vbProcedure="false">'Convenience Small'!$A$1:$AQ$150</definedName>
    <definedName function="false" hidden="false" localSheetId="0" name="_xlnm._FilterDatabase_0_0_0_0_0_0_0_0_0_0_0_0_0_0_0_0_0_0_0_0" vbProcedure="false">'Convenience Small'!$A$1:$AQ$150</definedName>
    <definedName function="false" hidden="false" localSheetId="0" name="_xlnm._FilterDatabase_0_0_0_0_0_0_0_0_0_0_0_0_0_0_0_0_0_0_0_0_0" vbProcedure="false">'Convenience Small'!$A$1:$AQ$150</definedName>
    <definedName function="false" hidden="false" localSheetId="0" name="_xlnm._FilterDatabase_0_0_0_0_0_0_0_0_0_0_0_0_0_0_0_0_0_0_0_0_0_0" vbProcedure="false">'Convenience Small'!$A$1:$AQ$150</definedName>
    <definedName function="false" hidden="false" localSheetId="0" name="_xlnm._FilterDatabase_0_0_0_0_0_0_0_0_0_0_0_0_0_0_0_0_0_0_0_0_0_0_0" vbProcedure="false">'Convenience Small'!$A$1:$AQ$150</definedName>
    <definedName function="false" hidden="false" localSheetId="0" name="_xlnm._FilterDatabase_0_0_0_0_0_0_0_0_0_0_0_0_0_0_0_0_0_0_0_0_0_0_0_0" vbProcedure="false">'Convenience Small'!$A$1:$AQ$150</definedName>
    <definedName function="false" hidden="false" localSheetId="0" name="_xlnm._FilterDatabase_0_0_0_0_0_0_0_0_0_0_0_0_0_0_0_0_0_0_0_0_0_0_0_0_0" vbProcedure="false">'Convenience Small'!$A$1:$AQ$150</definedName>
    <definedName function="false" hidden="false" localSheetId="0" name="_xlnm._FilterDatabase_0_0_0_0_0_0_0_0_0_0_0_0_0_0_0_0_0_0_0_0_0_0_0_0_0_0" vbProcedure="false">'Convenience Small'!$A$1:$AQ$150</definedName>
    <definedName function="false" hidden="false" localSheetId="0" name="_xlnm._FilterDatabase_0_0_0_0_0_0_0_0_0_0_0_0_0_0_0_0_0_0_0_0_0_0_0_0_0_0_0" vbProcedure="false">'Convenience Small'!$A$1:$AQ$150</definedName>
    <definedName function="false" hidden="false" localSheetId="0" name="_xlnm._FilterDatabase_0_0_0_0_0_0_0_0_0_0_0_0_0_0_0_0_0_0_0_0_0_0_0_0_0_0_0_0" vbProcedure="false">'Convenience Small'!$A$1:$AQ$150</definedName>
    <definedName function="false" hidden="false" localSheetId="0" name="_xlnm._FilterDatabase_0_0_0_0_0_0_0_0_0_0_0_0_0_0_0_0_0_0_0_0_0_0_0_0_0_0_0_0_0" vbProcedure="false">'Convenience Small'!$A$1:$AQ$150</definedName>
    <definedName function="false" hidden="false" localSheetId="0" name="_xlnm._FilterDatabase_0_0_0_0_0_0_0_0_0_0_0_0_0_0_0_0_0_0_0_0_0_0_0_0_0_0_0_0_0_0" vbProcedure="false">'Convenience Small'!$A$1:$AQ$150</definedName>
    <definedName function="false" hidden="false" localSheetId="0" name="_xlnm._FilterDatabase_0_0_0_0_0_0_0_0_0_0_0_0_0_0_0_0_0_0_0_0_0_0_0_0_0_0_0_0_0_0_0" vbProcedure="false">'Convenience Small'!$A$1:$AQ$150</definedName>
    <definedName function="false" hidden="false" localSheetId="0" name="_xlnm._FilterDatabase_0_0_0_0_0_0_0_0_0_0_0_0_0_0_0_0_0_0_0_0_0_0_0_0_0_0_0_0_0_0_0_0" vbProcedure="false">'Convenience Small'!$A$1:$AQ$150</definedName>
    <definedName function="false" hidden="false" localSheetId="0" name="_xlnm._FilterDatabase_0_0_0_0_0_0_0_0_0_0_0_0_0_0_0_0_0_0_0_0_0_0_0_0_0_0_0_0_0_0_0_0_0" vbProcedure="false">'Convenience Small'!$A$1:$AQ$150</definedName>
    <definedName function="false" hidden="false" localSheetId="0" name="_xlnm._FilterDatabase_0_0_0_0_0_0_0_0_0_0_0_0_0_0_0_0_0_0_0_0_0_0_0_0_0_0_0_0_0_0_0_0_0_0" vbProcedure="false">'Convenience Small'!$A$1:$AQ$150</definedName>
    <definedName function="false" hidden="false" localSheetId="0" name="_xlnm._FilterDatabase_0_0_0_0_0_0_0_0_0_0_0_0_0_0_0_0_0_0_0_0_0_0_0_0_0_0_0_0_0_0_0_0_0_0_0" vbProcedure="false">'Convenience Small'!$A$1:$AQ$150</definedName>
    <definedName function="false" hidden="false" localSheetId="0" name="_xlnm._FilterDatabase_0_0_0_0_0_0_0_0_0_0_0_0_0_0_0_0_0_0_0_0_0_0_0_0_0_0_0_0_0_0_0_0_0_0_0_0" vbProcedure="false">'Convenience Small'!$A$1:$AQ$150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<sst xmlns="http://schemas.openxmlformats.org/spreadsheetml/2006/main" count="2417" uniqueCount="518">
  <si>
    <t xml:space="preserve">Sorting</t>
  </si>
  <si>
    <t xml:space="preserve">SAP PoS</t>
  </si>
  <si>
    <t xml:space="preserve">Channel</t>
  </si>
  <si>
    <t xml:space="preserve">KPI Type</t>
  </si>
  <si>
    <t xml:space="preserve">SAP KPI</t>
  </si>
  <si>
    <t xml:space="preserve">CCH KPI ID</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</si>
  <si>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</si>
  <si>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</si>
  <si>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</si>
  <si>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</si>
  <si>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</si>
  <si>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</si>
  <si>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</si>
  <si>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</si>
  <si>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</si>
  <si>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</si>
  <si>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</si>
  <si>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</si>
  <si>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</si>
  <si>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</si>
  <si>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</si>
  <si>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</si>
  <si>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</si>
  <si>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</si>
  <si>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</si>
  <si>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</si>
  <si>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</si>
  <si>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</si>
  <si>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</si>
  <si>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Converted?</t>
  </si>
  <si>
    <t xml:space="preserve">score_func</t>
  </si>
  <si>
    <t xml:space="preserve">KPI Weight</t>
  </si>
  <si>
    <t xml:space="preserve">score_min</t>
  </si>
  <si>
    <t xml:space="preserve">score_max</t>
  </si>
  <si>
    <t xml:space="preserve">Comments</t>
  </si>
  <si>
    <t xml:space="preserve">Base KPI for TOP 5 GAPs</t>
  </si>
  <si>
    <t xml:space="preserve">KPI from POS 2016</t>
  </si>
  <si>
    <t xml:space="preserve">KPI ID</t>
  </si>
  <si>
    <t xml:space="preserve">level</t>
  </si>
  <si>
    <t xml:space="preserve">Children</t>
  </si>
  <si>
    <t xml:space="preserve">depends on</t>
  </si>
  <si>
    <t xml:space="preserve">Parent</t>
  </si>
  <si>
    <t xml:space="preserve">To include in first calculation?</t>
  </si>
  <si>
    <t xml:space="preserve">RD38010004</t>
  </si>
  <si>
    <t xml:space="preserve">Convenience Small</t>
  </si>
  <si>
    <t xml:space="preserve">Group</t>
  </si>
  <si>
    <t xml:space="preserve">STANDARD 1</t>
  </si>
  <si>
    <t xml:space="preserve">SSD Availability</t>
  </si>
  <si>
    <t xml:space="preserve">Представленность SSD</t>
  </si>
  <si>
    <t xml:space="preserve">Weighted Average </t>
  </si>
  <si>
    <t xml:space="preserve">Y</t>
  </si>
  <si>
    <t xml:space="preserve">2
3
4
5
6
7
8
9
10
11
12
13
14
15
16
17
18
19
20
21
22
23
24
25
26</t>
  </si>
  <si>
    <t xml:space="preserve">Coca-Cola - 2L</t>
  </si>
  <si>
    <t xml:space="preserve">Кока-Кола - 2л</t>
  </si>
  <si>
    <t xml:space="preserve">number of facings</t>
  </si>
  <si>
    <t xml:space="preserve">OR</t>
  </si>
  <si>
    <t xml:space="preserve">SKUs</t>
  </si>
  <si>
    <t xml:space="preserve">Activation, Other</t>
  </si>
  <si>
    <t xml:space="preserve">Panoramic Photo</t>
  </si>
  <si>
    <t xml:space="preserve">BINARY</t>
  </si>
  <si>
    <t xml:space="preserve">Coca-Cola - 0.9L/1L</t>
  </si>
  <si>
    <t xml:space="preserve">Кока-Кола - 0.9л/1л</t>
  </si>
  <si>
    <t xml:space="preserve">5449000228970, 5449000054227</t>
  </si>
  <si>
    <t xml:space="preserve">Coca-Cola - 1.5L</t>
  </si>
  <si>
    <t xml:space="preserve">Кока-Кола - 1.5л</t>
  </si>
  <si>
    <t xml:space="preserve">Coca-Cola - 0.5L</t>
  </si>
  <si>
    <t xml:space="preserve">Кока-Кола - 0.5л</t>
  </si>
  <si>
    <t xml:space="preserve">Coca-Cola - 0.33L</t>
  </si>
  <si>
    <t xml:space="preserve">Кока-Кола - 0.33л</t>
  </si>
  <si>
    <t xml:space="preserve">Coca-Cola Zero - 0.9L/1L</t>
  </si>
  <si>
    <t xml:space="preserve">Кока-Кола Зеро - 0.9л/1л</t>
  </si>
  <si>
    <t xml:space="preserve">5449000231659, 5449000133328</t>
  </si>
  <si>
    <t xml:space="preserve">Fanta Orange - 0.9L/1L</t>
  </si>
  <si>
    <t xml:space="preserve">Фанта Апельсин - 0.9л/1л</t>
  </si>
  <si>
    <t xml:space="preserve">5449000228963, 5449000006271</t>
  </si>
  <si>
    <t xml:space="preserve">Sprite - 0.9L/1L</t>
  </si>
  <si>
    <t xml:space="preserve">Спрайт - 0.9л/1л</t>
  </si>
  <si>
    <t xml:space="preserve">5449000228956, 5449000050939</t>
  </si>
  <si>
    <t xml:space="preserve">Coca-Cola Zero - 1.5L</t>
  </si>
  <si>
    <t xml:space="preserve">Кока-Кола Зеро - 1.5л</t>
  </si>
  <si>
    <t xml:space="preserve">Sprite - 2L</t>
  </si>
  <si>
    <t xml:space="preserve">Спрайт - 2л</t>
  </si>
  <si>
    <t xml:space="preserve">Fanta Orange - 2L</t>
  </si>
  <si>
    <t xml:space="preserve">Фанта Апельсин - 2л</t>
  </si>
  <si>
    <t xml:space="preserve">Sprite - 1.5L</t>
  </si>
  <si>
    <t xml:space="preserve">Спрайт - 1.5л</t>
  </si>
  <si>
    <t xml:space="preserve">Schweppes Bitter Lemon - 1.5L</t>
  </si>
  <si>
    <t xml:space="preserve">Швеппс Биттер Лемон - 1.5л</t>
  </si>
  <si>
    <t xml:space="preserve">Fanta Orange - 0.5L</t>
  </si>
  <si>
    <t xml:space="preserve">Фанта Апельсин - 0.5л</t>
  </si>
  <si>
    <t xml:space="preserve">Sprite - 0.5L</t>
  </si>
  <si>
    <t xml:space="preserve">Спрайт - 0.5л</t>
  </si>
  <si>
    <t xml:space="preserve">Sprite - 0.33L</t>
  </si>
  <si>
    <t xml:space="preserve">Спрайт - 0.33л</t>
  </si>
  <si>
    <t xml:space="preserve">Fanta Orange - 1.5L</t>
  </si>
  <si>
    <t xml:space="preserve">Фанта Апельсин - 1.5л</t>
  </si>
  <si>
    <t xml:space="preserve">Fanta Orange - 0.33L</t>
  </si>
  <si>
    <t xml:space="preserve">Фанта Апельсин - 0.33л</t>
  </si>
  <si>
    <t xml:space="preserve">Coca-Cola Zero - 0.5L</t>
  </si>
  <si>
    <t xml:space="preserve">Кока-Кола Зеро - 0.5л</t>
  </si>
  <si>
    <t xml:space="preserve">Coca-Cola - 0.25L Slim</t>
  </si>
  <si>
    <t xml:space="preserve">Кока-Кола - 0.25л слим</t>
  </si>
  <si>
    <t xml:space="preserve">Coca-Cola Zero Cherry - 0.5L</t>
  </si>
  <si>
    <t xml:space="preserve">Кока-Кола Зеро Вишня- 0.5л</t>
  </si>
  <si>
    <t xml:space="preserve">Sprite Cucumber-Watermelon - 0.5L</t>
  </si>
  <si>
    <t xml:space="preserve">Спрайт Огурец-Арбуз - 0.5л</t>
  </si>
  <si>
    <t xml:space="preserve">Fanta Pear - 0.5L</t>
  </si>
  <si>
    <t xml:space="preserve">Фанта Груша - 0.5л</t>
  </si>
  <si>
    <t xml:space="preserve">Fanta Citrus - 0.9L/1L</t>
  </si>
  <si>
    <t xml:space="preserve">Фанта Цитрус - 0.9л/1л</t>
  </si>
  <si>
    <t xml:space="preserve">5449000234179, 5449000213693</t>
  </si>
  <si>
    <t xml:space="preserve">Schweppes Tonic - 1L</t>
  </si>
  <si>
    <t xml:space="preserve">Швеппс Тоник - 1л</t>
  </si>
  <si>
    <t xml:space="preserve">STANDARD 2</t>
  </si>
  <si>
    <t xml:space="preserve">Water Availability</t>
  </si>
  <si>
    <t xml:space="preserve">Представленность Воды</t>
  </si>
  <si>
    <t xml:space="preserve">28
29
30
31</t>
  </si>
  <si>
    <t xml:space="preserve">BonAqua Still - 1L</t>
  </si>
  <si>
    <t xml:space="preserve">БонАква Негаз - 1л</t>
  </si>
  <si>
    <t xml:space="preserve">BonAqua Still - 0.5L</t>
  </si>
  <si>
    <t xml:space="preserve">БонАква Негаз - 0.5л</t>
  </si>
  <si>
    <t xml:space="preserve">BonAqua Viva - Lemon - 0.5L</t>
  </si>
  <si>
    <t xml:space="preserve">БонАква Вива - Лимон - 0.5л</t>
  </si>
  <si>
    <t xml:space="preserve">BonAqua Still - 2L</t>
  </si>
  <si>
    <t xml:space="preserve">БонАква Негаз - 2л</t>
  </si>
  <si>
    <t xml:space="preserve">Energy Availability</t>
  </si>
  <si>
    <t xml:space="preserve">Представленность Энергетиков</t>
  </si>
  <si>
    <t xml:space="preserve">33
34
35</t>
  </si>
  <si>
    <t xml:space="preserve">Burn Original - 0.5L</t>
  </si>
  <si>
    <t xml:space="preserve">Берн Оригинальный - 0.5л</t>
  </si>
  <si>
    <t xml:space="preserve">Monster Green - 0.5L</t>
  </si>
  <si>
    <t xml:space="preserve">Монстер Грин - 0.5л</t>
  </si>
  <si>
    <t xml:space="preserve">Burn Apple Kiwi - 0.5L</t>
  </si>
  <si>
    <t xml:space="preserve">Берн Яблоко-Киви - 0.5л</t>
  </si>
  <si>
    <t xml:space="preserve">Tea Availability</t>
  </si>
  <si>
    <t xml:space="preserve">Представленность Чая</t>
  </si>
  <si>
    <t xml:space="preserve">37
38
39
40</t>
  </si>
  <si>
    <t xml:space="preserve">Fuze Lemon - 0.5L</t>
  </si>
  <si>
    <t xml:space="preserve">Фьюз Лимон - 0.5л</t>
  </si>
  <si>
    <t xml:space="preserve">Fuze Lemon - 1L</t>
  </si>
  <si>
    <t xml:space="preserve">Фьюз Лимон - 1л</t>
  </si>
  <si>
    <t xml:space="preserve">Fuze Berry - 1L</t>
  </si>
  <si>
    <t xml:space="preserve">Фьюз Лесн.ягоды - 1л</t>
  </si>
  <si>
    <t xml:space="preserve">Fuze Green Strawberry-Raspberry - 0.5L</t>
  </si>
  <si>
    <t xml:space="preserve">Фьюз Зеленый Клубника-Малина - 0.5л</t>
  </si>
  <si>
    <t xml:space="preserve">Juice Availability</t>
  </si>
  <si>
    <t xml:space="preserve">Представленность Сока</t>
  </si>
  <si>
    <t xml:space="preserve">42
43
44
45
46
47
48
49
50
51
52
53
54
55
56
57
58
59
60
61
62
63
64
65
66
67
68
69</t>
  </si>
  <si>
    <t xml:space="preserve">Dobriy - Apple - 1L</t>
  </si>
  <si>
    <t xml:space="preserve">Добрый - Яблоко - 1л</t>
  </si>
  <si>
    <t xml:space="preserve">Dobriy - Multifruit - 1L</t>
  </si>
  <si>
    <t xml:space="preserve">Добрый - Мультифрут - 1л</t>
  </si>
  <si>
    <t xml:space="preserve">Dobriy - Orange - 1L</t>
  </si>
  <si>
    <t xml:space="preserve">Добрый - Апельсин - 1л</t>
  </si>
  <si>
    <t xml:space="preserve">Dobriy - Peach-Apple - 1L</t>
  </si>
  <si>
    <t xml:space="preserve">Добрый - Персик-Яблоко - 1л</t>
  </si>
  <si>
    <t xml:space="preserve">Dobriy - Tomato - 1L</t>
  </si>
  <si>
    <t xml:space="preserve">Добрый - Томат - 1л</t>
  </si>
  <si>
    <t xml:space="preserve">Dobriy - Apple - 2L</t>
  </si>
  <si>
    <t xml:space="preserve">Добрый - Яблоко - 2л</t>
  </si>
  <si>
    <t xml:space="preserve">Dobriy - Multifruit - 2L</t>
  </si>
  <si>
    <t xml:space="preserve">Добрый - Мультифрут - 2л</t>
  </si>
  <si>
    <t xml:space="preserve">Dobriy - Orange - 2L</t>
  </si>
  <si>
    <t xml:space="preserve">Добрый - Апельсин - 2л</t>
  </si>
  <si>
    <t xml:space="preserve">Pulpy - Orange - 0.45L</t>
  </si>
  <si>
    <t xml:space="preserve">Палпи - Апельсин - 0.45л</t>
  </si>
  <si>
    <t xml:space="preserve">Dobriy - Apple - 0.2L</t>
  </si>
  <si>
    <t xml:space="preserve">Добрый - Яблоко - 0.2л</t>
  </si>
  <si>
    <t xml:space="preserve">Dobriy - Multifruit - 0.2L</t>
  </si>
  <si>
    <t xml:space="preserve">Добрый - Мультифрут - 0.2л</t>
  </si>
  <si>
    <t xml:space="preserve">Dobriy - Apple - 0.33L</t>
  </si>
  <si>
    <t xml:space="preserve">Добрый - Яблоко - 0.33л</t>
  </si>
  <si>
    <t xml:space="preserve">Dobriy - Multifruit - 0.33L</t>
  </si>
  <si>
    <t xml:space="preserve">Добрый - Мультифрут - 0.33л</t>
  </si>
  <si>
    <t xml:space="preserve">Pulpy - Orange - 0.9L</t>
  </si>
  <si>
    <t xml:space="preserve">Палпи - Апельсин - 0.9л</t>
  </si>
  <si>
    <t xml:space="preserve">Rich - Orange - 1L</t>
  </si>
  <si>
    <t xml:space="preserve">Рич - Апельсин - 1л</t>
  </si>
  <si>
    <t xml:space="preserve">Rich - Apple - 1L</t>
  </si>
  <si>
    <t xml:space="preserve">Рич - Яблоко - 1л</t>
  </si>
  <si>
    <t xml:space="preserve">Rich - Cherry - 1L</t>
  </si>
  <si>
    <t xml:space="preserve">Рич - Вишня - 1л</t>
  </si>
  <si>
    <t xml:space="preserve">Moya Semya - Berry Mix - 0.95L</t>
  </si>
  <si>
    <t xml:space="preserve">Моя Семья - Ягода-Вкуснягода - 0.95л</t>
  </si>
  <si>
    <t xml:space="preserve">Moya Semya - Berry Mix - 0.95L, Moya Semya - Berry Fruit - 1L</t>
  </si>
  <si>
    <t xml:space="preserve">4650075421239, 4607174578449</t>
  </si>
  <si>
    <t xml:space="preserve">Moya Semya - Apple mix - 0.95L</t>
  </si>
  <si>
    <t xml:space="preserve">Моя Семья - Яблочный Микс - 0.95л</t>
  </si>
  <si>
    <t xml:space="preserve">Moya Semya - Apple mix - 0.95L, Moya Semya - Apple - 1L</t>
  </si>
  <si>
    <t xml:space="preserve">4650075421178, 4607174578029</t>
  </si>
  <si>
    <t xml:space="preserve">Moya Semya - Pineapple Mango - 0.95L</t>
  </si>
  <si>
    <t xml:space="preserve">Моя Семья - Ананас-Маракас - 0.95л</t>
  </si>
  <si>
    <t xml:space="preserve">Moya Semya - Pineapple Mango - 0.95L, Moya Semya - Multifruit - 1L</t>
  </si>
  <si>
    <t xml:space="preserve">4650075421536, 4607174578548</t>
  </si>
  <si>
    <t xml:space="preserve">Dobriy - Apple Cloudy - 1L</t>
  </si>
  <si>
    <t xml:space="preserve">Добрый - Деревенские яблочки - 1л</t>
  </si>
  <si>
    <t xml:space="preserve">Dobriy - Peach-Apple - 2L</t>
  </si>
  <si>
    <t xml:space="preserve">Добрый - Персик-Яблоко - 2л</t>
  </si>
  <si>
    <t xml:space="preserve">Dobriy - Tomato - 2L</t>
  </si>
  <si>
    <t xml:space="preserve">Добрый - Томат - 2л</t>
  </si>
  <si>
    <t xml:space="preserve">Dobriy - Bodriy Citrus - 1L</t>
  </si>
  <si>
    <t xml:space="preserve">Добрый - Бодрый Цитрус - 1л</t>
  </si>
  <si>
    <t xml:space="preserve">Dobriy - Pomegranate-Grape - 1L</t>
  </si>
  <si>
    <t xml:space="preserve">Добрый Уголки - Гранат-Виноград - 1л</t>
  </si>
  <si>
    <t xml:space="preserve">Dobriy - Pear - 1L</t>
  </si>
  <si>
    <t xml:space="preserve">Добрый Уголки - Груша - 1л</t>
  </si>
  <si>
    <t xml:space="preserve">Pulpy - Mango Pineapple - 0.45L</t>
  </si>
  <si>
    <t xml:space="preserve">Палпи - Манго Ананас - 0.45л</t>
  </si>
  <si>
    <t xml:space="preserve">Dobriy - Berry Smoothie - 0.11L
</t>
  </si>
  <si>
    <t xml:space="preserve">Добрый Смуззи - Ягодный Дэнс - 110 гр</t>
  </si>
  <si>
    <t xml:space="preserve">STANDARD 20</t>
  </si>
  <si>
    <t xml:space="preserve">SSD Shelf: Shelf share</t>
  </si>
  <si>
    <t xml:space="preserve">SSD полка: Доля полки</t>
  </si>
  <si>
    <t xml:space="preserve">SOS</t>
  </si>
  <si>
    <t xml:space="preserve">Manufacturer: TCCC</t>
  </si>
  <si>
    <t xml:space="preserve">SSD</t>
  </si>
  <si>
    <t xml:space="preserve">MAN in CAT</t>
  </si>
  <si>
    <t xml:space="preserve">Warm Shelf</t>
  </si>
  <si>
    <t xml:space="preserve">PROPORTIONAL</t>
  </si>
  <si>
    <t xml:space="preserve">Local</t>
  </si>
  <si>
    <t xml:space="preserve">-</t>
  </si>
  <si>
    <t xml:space="preserve">SSD Shelf: Top Shelf</t>
  </si>
  <si>
    <t xml:space="preserve">SSD полка: Золотая Полка</t>
  </si>
  <si>
    <t xml:space="preserve">number of atomic KPI Passed</t>
  </si>
  <si>
    <t xml:space="preserve">AND</t>
  </si>
  <si>
    <t xml:space="preserve">2, 3</t>
  </si>
  <si>
    <t xml:space="preserve">72
73
74
75
76
77
78</t>
  </si>
  <si>
    <t xml:space="preserve">Shelf: SKU on Eye level</t>
  </si>
  <si>
    <t xml:space="preserve">SSD Shelf: Coca-Cola - 0.5L</t>
  </si>
  <si>
    <t xml:space="preserve">SSD полка: Кока-Кола - 0.5л</t>
  </si>
  <si>
    <t xml:space="preserve">SSD Shelf: Sprite - 0.5L</t>
  </si>
  <si>
    <t xml:space="preserve">SSD полка: Спрайт - 0.5л</t>
  </si>
  <si>
    <t xml:space="preserve">SSD Shelf: Fanta Orange - 0.5L</t>
  </si>
  <si>
    <t xml:space="preserve">SSD полка: Фанта Апельсин - 0.5л</t>
  </si>
  <si>
    <t xml:space="preserve">SSD Shelf: Coca-Cola Zero - 0.5L</t>
  </si>
  <si>
    <t xml:space="preserve">SSD полка: Кока-Кола Зеро - 0.5л</t>
  </si>
  <si>
    <t xml:space="preserve">SSD Shelf: Coca-Cola - 0.9L/1L</t>
  </si>
  <si>
    <t xml:space="preserve">SSD полка: Кока-Кола - 0.9/1л</t>
  </si>
  <si>
    <t xml:space="preserve">Coca-Cola - 0.9L, Coca-Cola - 1L</t>
  </si>
  <si>
    <t xml:space="preserve">SSD Shelf: Sprite - 0.9L/1L</t>
  </si>
  <si>
    <t xml:space="preserve">SSD полка: Спрайт - 0.9/1л</t>
  </si>
  <si>
    <t xml:space="preserve">Sprite - 0.9L, Sprite - 1L</t>
  </si>
  <si>
    <t xml:space="preserve">SSD Shelf: Fanta Orange - 0.9L/1L</t>
  </si>
  <si>
    <t xml:space="preserve">SSD полка: Фанта Апельсин - 0.9/1л</t>
  </si>
  <si>
    <t xml:space="preserve">Fanta Orange - 0.9L, Fanta Orange - 1L</t>
  </si>
  <si>
    <t xml:space="preserve">STANDARD 23</t>
  </si>
  <si>
    <t xml:space="preserve">Juice Shelf: Shelf share</t>
  </si>
  <si>
    <t xml:space="preserve">Сок полка: Доля полки</t>
  </si>
  <si>
    <t xml:space="preserve">Juices</t>
  </si>
  <si>
    <t xml:space="preserve">Juice Shelf: Top Shelf</t>
  </si>
  <si>
    <t xml:space="preserve">Сок полка: Золотая Полка</t>
  </si>
  <si>
    <t xml:space="preserve">81
82
83
84
85</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</si>
  <si>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</si>
  <si>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</si>
  <si>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</si>
  <si>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</si>
  <si>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</si>
  <si>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</si>
  <si>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Moya Semya - Berry Mix - 0.95L</t>
  </si>
  <si>
    <t xml:space="preserve">Сок полка: Моя Семья - Ягода-Вкуснягода - 0.95л</t>
  </si>
  <si>
    <t xml:space="preserve">Juice Shelf: Moya Semya - Apple mix - 0.95L</t>
  </si>
  <si>
    <t xml:space="preserve">Сок полка: Моя Семья - Яблочный Микс - 0.95л</t>
  </si>
  <si>
    <t xml:space="preserve">STANDARD 21</t>
  </si>
  <si>
    <t xml:space="preserve">Water Shelf: Shelf share</t>
  </si>
  <si>
    <t xml:space="preserve">Вода полка: Доля полки</t>
  </si>
  <si>
    <t xml:space="preserve">Water</t>
  </si>
  <si>
    <t xml:space="preserve">Water Shelf: Top Shelf</t>
  </si>
  <si>
    <t xml:space="preserve">Вода полка: Золотая Полка</t>
  </si>
  <si>
    <t xml:space="preserve">88</t>
  </si>
  <si>
    <t xml:space="preserve">Water Shelf: BonAqua Still 1L</t>
  </si>
  <si>
    <t xml:space="preserve">Вода полка: БонАква Негаз - 1л</t>
  </si>
  <si>
    <t xml:space="preserve">BonAqua Still 1L</t>
  </si>
  <si>
    <t xml:space="preserve">STANDARD 24</t>
  </si>
  <si>
    <t xml:space="preserve">Ice Tea Shelf: Shelf share</t>
  </si>
  <si>
    <t xml:space="preserve">Холодный Чай полка: Доля полки</t>
  </si>
  <si>
    <t xml:space="preserve">ice tea</t>
  </si>
  <si>
    <t xml:space="preserve">Ice Tea Shelf: Top Shelf</t>
  </si>
  <si>
    <t xml:space="preserve">Холодный Чай полка: Золотая Полка</t>
  </si>
  <si>
    <t xml:space="preserve">91
92</t>
  </si>
  <si>
    <t xml:space="preserve">Ice Tea Shelf: Fuze Lemon - 1L</t>
  </si>
  <si>
    <t xml:space="preserve">Холодный Чай полка: Фьюз Лимон - 1л</t>
  </si>
  <si>
    <t xml:space="preserve">Ice Tea Shelf: Fuze Berry - 1L</t>
  </si>
  <si>
    <t xml:space="preserve">Холодный Чай полка: Фьюз Лесн.ягоды - 1л</t>
  </si>
  <si>
    <t xml:space="preserve">STANDARD 25</t>
  </si>
  <si>
    <t xml:space="preserve">Energy Shelf: Shelf share</t>
  </si>
  <si>
    <t xml:space="preserve">Энергетики полка: Доля полки</t>
  </si>
  <si>
    <t xml:space="preserve">Energy</t>
  </si>
  <si>
    <t xml:space="preserve">STANDARD 19</t>
  </si>
  <si>
    <t xml:space="preserve">SSD Display 1st</t>
  </si>
  <si>
    <t xml:space="preserve">SSD Дисплей 1-й</t>
  </si>
  <si>
    <t xml:space="preserve">number of atomic KPI Passed on the same scene</t>
  </si>
  <si>
    <t xml:space="preserve">SSD Displays</t>
  </si>
  <si>
    <t xml:space="preserve">101</t>
  </si>
  <si>
    <t xml:space="preserve">95
96
97</t>
  </si>
  <si>
    <t xml:space="preserve">SSD Display 1st: Facings</t>
  </si>
  <si>
    <t xml:space="preserve">SSD Дисплей 1-й: Фейсинги</t>
  </si>
  <si>
    <t xml:space="preserve">SSD Display 1st: Zone</t>
  </si>
  <si>
    <t xml:space="preserve">SSD Дисплей 1-й: Зона</t>
  </si>
  <si>
    <t xml:space="preserve">number of scenes</t>
  </si>
  <si>
    <t xml:space="preserve">SCENES</t>
  </si>
  <si>
    <t xml:space="preserve">1/3 of the Store</t>
  </si>
  <si>
    <t xml:space="preserve">SSD Display 1st: Lead SKU Coca-Cola - 1.5L</t>
  </si>
  <si>
    <t xml:space="preserve">SSD Дисплей 1-й: Основной СКЮ Кока-Кола - 1.5л</t>
  </si>
  <si>
    <t xml:space="preserve">Lead SKU</t>
  </si>
  <si>
    <t xml:space="preserve">Coca-Cola 1.5L share on Display. The competitors are only SSD SKUs</t>
  </si>
  <si>
    <t xml:space="preserve">SSD Display 1st: Merch. Standard</t>
  </si>
  <si>
    <t xml:space="preserve">SSD Дисплей 1-й: Мерч. Стандарт</t>
  </si>
  <si>
    <t xml:space="preserve">Checked only for scene that passed SSD Display 1st</t>
  </si>
  <si>
    <t xml:space="preserve">99
100
101</t>
  </si>
  <si>
    <t xml:space="preserve">Displays Merch. Standards</t>
  </si>
  <si>
    <t xml:space="preserve">SSD Display 1st: Coca-Cola - 1.5L</t>
  </si>
  <si>
    <t xml:space="preserve">SSD Дисплей 1-й: Кока-Кола - 1.5л</t>
  </si>
  <si>
    <t xml:space="preserve">SSD Display 1st: Sprite - 1.5L</t>
  </si>
  <si>
    <t xml:space="preserve">SSD Дисплей 1-й: Спрайт - 1.5л</t>
  </si>
  <si>
    <t xml:space="preserve">SSD Display 1st: Fanta Orange - 1.5L</t>
  </si>
  <si>
    <t xml:space="preserve">SSD Дисплей 1-й: Фанта Апельсин - 1.5л</t>
  </si>
  <si>
    <t xml:space="preserve">SSD Display 2d</t>
  </si>
  <si>
    <t xml:space="preserve">SSD Дисплей 2-й</t>
  </si>
  <si>
    <t xml:space="preserve">102</t>
  </si>
  <si>
    <t xml:space="preserve">103
104
105</t>
  </si>
  <si>
    <t xml:space="preserve">SSD Display 2d: Facings</t>
  </si>
  <si>
    <t xml:space="preserve">SSD Дисплей 2-й: Фейсинги</t>
  </si>
  <si>
    <t xml:space="preserve">SSD Display 2d: Zone</t>
  </si>
  <si>
    <t xml:space="preserve">SSD Дисплей 2-й: Зона</t>
  </si>
  <si>
    <t xml:space="preserve">Bakery</t>
  </si>
  <si>
    <t xml:space="preserve">SSD Display 2d: Lead SKU Coca-Cola - 0.9L/1L</t>
  </si>
  <si>
    <t xml:space="preserve">SSD Дисплей 2-й: Основной СКЮ Кока-Кола - 0.9/1л</t>
  </si>
  <si>
    <t xml:space="preserve">Coca-Cola 0.9L/1L share on Display. The competitors are only SSD SKUs</t>
  </si>
  <si>
    <t xml:space="preserve">SSD Display 2d: Merch. Standard</t>
  </si>
  <si>
    <t xml:space="preserve">SSD Дисплей 2-й: Мерч. Стандарт</t>
  </si>
  <si>
    <t xml:space="preserve">Checked only for scene that passed SSD Display 2d</t>
  </si>
  <si>
    <t xml:space="preserve">107
108</t>
  </si>
  <si>
    <t xml:space="preserve">SSD Display 2d: Coca-Cola - 0.9L/1L</t>
  </si>
  <si>
    <t xml:space="preserve">SSD Дисплей 2-й: Кока-Кола - 0.9/1л</t>
  </si>
  <si>
    <t xml:space="preserve">SSD Display 2d: Coca-Cola Zero - 0.9L/1L</t>
  </si>
  <si>
    <t xml:space="preserve">SSD Дисплей 2-й: Кока-Кола Зеро - 0.9/1л</t>
  </si>
  <si>
    <t xml:space="preserve">Coca-Cola Zero - 0.9L, Coca-Cola Zero - 1L</t>
  </si>
  <si>
    <t xml:space="preserve">Juice Display 1st</t>
  </si>
  <si>
    <t xml:space="preserve">Сок Дисплей 1-й</t>
  </si>
  <si>
    <t xml:space="preserve">Juice Displays</t>
  </si>
  <si>
    <t xml:space="preserve">1101</t>
  </si>
  <si>
    <t xml:space="preserve">110
111
112</t>
  </si>
  <si>
    <t xml:space="preserve">Juice Display 1st: Facings</t>
  </si>
  <si>
    <t xml:space="preserve">Сок Дисплей 1-й: Фейсинги</t>
  </si>
  <si>
    <t xml:space="preserve">Juice Display 1st: Zone</t>
  </si>
  <si>
    <t xml:space="preserve">Сок Дисплей 1-й: Зона</t>
  </si>
  <si>
    <t xml:space="preserve">Produce</t>
  </si>
  <si>
    <t xml:space="preserve">Juice Display 1st: Lead SKU Dobriy - Apple/Multifruit - 1L</t>
  </si>
  <si>
    <t xml:space="preserve">Сок Дисплей 1-й: Основной СКЮ Добрый Яблоко/Мультифрут - 1л</t>
  </si>
  <si>
    <t xml:space="preserve">number of sub atomic KPI Passed</t>
  </si>
  <si>
    <t xml:space="preserve">113
114</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</si>
  <si>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</si>
  <si>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</si>
  <si>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</si>
  <si>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</si>
  <si>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</si>
  <si>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</si>
  <si>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</si>
  <si>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</si>
  <si>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</si>
  <si>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116
117
118
119</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</si>
  <si>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</si>
  <si>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</si>
  <si>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</si>
  <si>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</si>
  <si>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</si>
  <si>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</si>
  <si>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Peach-Apple - 1L</t>
  </si>
  <si>
    <t xml:space="preserve">Сок Дисплей 1-й: Добрый - Персик-Яблоко - 1л</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</si>
  <si>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</si>
  <si>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</si>
  <si>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</si>
  <si>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</si>
  <si>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</si>
  <si>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</si>
  <si>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121
122</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</si>
  <si>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</si>
  <si>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</si>
  <si>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</si>
  <si>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TCCC</t>
  </si>
  <si>
    <t xml:space="preserve">MAN</t>
  </si>
  <si>
    <t xml:space="preserve">Cooler</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</si>
  <si>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</si>
  <si>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</si>
  <si>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</si>
  <si>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</si>
  <si>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</si>
  <si>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</si>
  <si>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NUM_SCENES</t>
  </si>
  <si>
    <t xml:space="preserve">1/3 of the Store, Beverage Section, Regular checkouts, Bakery</t>
  </si>
  <si>
    <t xml:space="preserve">Calculate only for doors that were passed KPI "Cooler: CCH Cooler Doors"</t>
  </si>
  <si>
    <t xml:space="preserve">CCH coolers quality (Prime Pos, Max15, Merch STD, Occupancy, Lights&amp;clean)</t>
  </si>
  <si>
    <t xml:space="preserve">Cooler: Max 26</t>
  </si>
  <si>
    <t xml:space="preserve">Холодильники: Максимум 26 СКЮ на дверь</t>
  </si>
  <si>
    <t xml:space="preserve">number of SKU per Door RANGE</t>
  </si>
  <si>
    <t xml:space="preserve">Cooler: Merch Priorty STD</t>
  </si>
  <si>
    <t xml:space="preserve">Холодильники: Мерч. Стандарты</t>
  </si>
  <si>
    <t xml:space="preserve">CONDITIONAL PROPORTIONAL</t>
  </si>
  <si>
    <t xml:space="preserve">126
127
128
129
130
131
132
133
134
135
136
137
138
139
140
141</t>
  </si>
  <si>
    <t xml:space="preserve">Cooler: BonAqua Still - 0.5L</t>
  </si>
  <si>
    <t xml:space="preserve">Холодильники: БонАква Негаз - 0.5л</t>
  </si>
  <si>
    <t xml:space="preserve">Cooler: Burn Original - 0.5L</t>
  </si>
  <si>
    <t xml:space="preserve">Холодильники: Берн Оригинальный - 0.5л</t>
  </si>
  <si>
    <t xml:space="preserve">Cooler: Coca-Cola - 0.33L</t>
  </si>
  <si>
    <t xml:space="preserve">Холодильники: Кока-Кола - 0.33л</t>
  </si>
  <si>
    <t xml:space="preserve">Cooler: Coca-Cola - 0.5L</t>
  </si>
  <si>
    <t xml:space="preserve">Холодильники: Кока-Кола - 0.5л</t>
  </si>
  <si>
    <t xml:space="preserve">Cooler: Coca-Cola - 0.9L/1L</t>
  </si>
  <si>
    <t xml:space="preserve">Холодильники: Кока-Кола - 0.9л/1л</t>
  </si>
  <si>
    <t xml:space="preserve">Cooler: Coca-Cola Zero - 0.5L</t>
  </si>
  <si>
    <t xml:space="preserve">Холодильники: Кока-Кола Зеро - 0.5л</t>
  </si>
  <si>
    <t xml:space="preserve">Cooler: Coca-Cola Zero - 0.9L/1L</t>
  </si>
  <si>
    <t xml:space="preserve">Холодильники: Кока-Кола Зеро - 0.9л/1л</t>
  </si>
  <si>
    <t xml:space="preserve">Cooler: Fanta Orange - 0.33L</t>
  </si>
  <si>
    <t xml:space="preserve">Холодильники: Фанта Апельсин - 0.33л</t>
  </si>
  <si>
    <t xml:space="preserve">Cooler: Fanta Orange - 0.5L</t>
  </si>
  <si>
    <t xml:space="preserve">Холодильники: Фанта Апельсин - 0.5л</t>
  </si>
  <si>
    <t xml:space="preserve">Cooler: Fanta Orange - 0.9L/1L</t>
  </si>
  <si>
    <t xml:space="preserve">Холодильники: Фанта Апельсин - 0.9л/1л</t>
  </si>
  <si>
    <t xml:space="preserve">Cooler: ANY Fuze Green 0.5L</t>
  </si>
  <si>
    <t xml:space="preserve">Холодильники: Фьюз Зеленый - 0.5л любой</t>
  </si>
  <si>
    <t xml:space="preserve">ANY Fuze Green 0.5L</t>
  </si>
  <si>
    <t xml:space="preserve">5449000233615, 5449000189370, 5449000027450</t>
  </si>
  <si>
    <t xml:space="preserve">Cooler: ANY Fuze Black 0.5L</t>
  </si>
  <si>
    <t xml:space="preserve">Холодильники: Фьюз Черный - 0.5л любой</t>
  </si>
  <si>
    <t xml:space="preserve">ANY Fuze Black 0.5L</t>
  </si>
  <si>
    <t xml:space="preserve">5449000189301, 5449000189332, 5449000193124</t>
  </si>
  <si>
    <t xml:space="preserve">Cooler: Monster Green - 0.5L</t>
  </si>
  <si>
    <t xml:space="preserve">Холодильники: Монстер Грин - 0.5л</t>
  </si>
  <si>
    <t xml:space="preserve">Cooler: Sprite - 0.33L</t>
  </si>
  <si>
    <t xml:space="preserve">Холодильники: Спрайт - 0.33л</t>
  </si>
  <si>
    <t xml:space="preserve">Cooler: Sprite - 0.5L</t>
  </si>
  <si>
    <t xml:space="preserve">Холодильники: Спрайт - 0.5л</t>
  </si>
  <si>
    <t xml:space="preserve">Cooler: Sprite - 0.9L/1L</t>
  </si>
  <si>
    <t xml:space="preserve">Холодильники: Спрайт - 0.9л/1л</t>
  </si>
  <si>
    <t xml:space="preserve">Cooler:  w/o other products</t>
  </si>
  <si>
    <t xml:space="preserve">Холодильники: Без чужой продукции</t>
  </si>
  <si>
    <t xml:space="preserve">Share of CCH doors which have 98% TCCC facings</t>
  </si>
  <si>
    <t xml:space="preserve">Promo Displays</t>
  </si>
  <si>
    <t xml:space="preserve">Промо дисплеи</t>
  </si>
  <si>
    <t xml:space="preserve">144</t>
  </si>
  <si>
    <t xml:space="preserve">Promo displays SAP</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</si>
  <si>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</si>
  <si>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</si>
  <si>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</si>
  <si>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</si>
  <si>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</si>
  <si>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RGM Activations</t>
  </si>
  <si>
    <t xml:space="preserve">RGM Активации</t>
  </si>
  <si>
    <t xml:space="preserve">146
147
148
149</t>
  </si>
  <si>
    <t xml:space="preserve">RGM Activations SAP</t>
  </si>
  <si>
    <t xml:space="preserve">RGM Activations: SSD with Meal</t>
  </si>
  <si>
    <t xml:space="preserve">RGM Активации: SSD с едой</t>
  </si>
  <si>
    <t xml:space="preserve">SSD with Meal</t>
  </si>
  <si>
    <t xml:space="preserve">RGM Activations: Juice &amp; Meal</t>
  </si>
  <si>
    <t xml:space="preserve">RGM Активации: Сок с едой</t>
  </si>
  <si>
    <t xml:space="preserve">Dobriy 0.2L near infant Food, Pulpy 0.45L near Milk, Dobriy 0.33L in Bakery, Rich 1L near Cakes</t>
  </si>
  <si>
    <t xml:space="preserve">RGM Activations: On-the-go</t>
  </si>
  <si>
    <t xml:space="preserve">RGM Активации: На ходу</t>
  </si>
  <si>
    <t xml:space="preserve">On-the-go</t>
  </si>
  <si>
    <t xml:space="preserve">RGM Activations: Screen time</t>
  </si>
  <si>
    <t xml:space="preserve">RGM Активации: У Экрана</t>
  </si>
  <si>
    <t xml:space="preserve">Screen time</t>
  </si>
  <si>
    <t xml:space="preserve">Hidden</t>
  </si>
  <si>
    <t xml:space="preserve">LOCAL 2</t>
  </si>
  <si>
    <t xml:space="preserve">SKU_EYE_LEVEL</t>
  </si>
  <si>
    <t xml:space="preserve">number of KPI Passed</t>
  </si>
  <si>
    <t xml:space="preserve">Integer</t>
  </si>
  <si>
    <t xml:space="preserve">SESSION LEVEL</t>
  </si>
  <si>
    <t xml:space="preserve">71
80
87
90</t>
  </si>
  <si>
    <t xml:space="preserve">LOCAL 6</t>
  </si>
  <si>
    <t xml:space="preserve">RGM_ACTIVATIONS</t>
  </si>
  <si>
    <t xml:space="preserve">KPI result</t>
  </si>
  <si>
    <t xml:space="preserve">STANDARD 18</t>
  </si>
  <si>
    <t xml:space="preserve">COOLER_QUALITY</t>
  </si>
  <si>
    <t xml:space="preserve">sum of KPI scores</t>
  </si>
  <si>
    <t xml:space="preserve">Decimal.2</t>
  </si>
  <si>
    <t xml:space="preserve">123 ,
124 , 
125
142</t>
  </si>
  <si>
    <t xml:space="preserve">LOCAL 5</t>
  </si>
  <si>
    <t xml:space="preserve">PROMO_DISPLAYS</t>
  </si>
  <si>
    <t xml:space="preserve">LOCAL 7</t>
  </si>
  <si>
    <t xml:space="preserve">DISPLAYS_MS</t>
  </si>
  <si>
    <t xml:space="preserve">98
106
115</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</si>
  <si>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</si>
  <si>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</si>
  <si>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</si>
  <si>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</si>
  <si>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</si>
  <si>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</si>
  <si>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1 door cooler
2 door cooler
Company Coolers: 1st Cash Cooler
1 door cooler
2 door cooler
Cash Cooler
1 door cooler
2 door cooler
Cash Cooler
1 door cooler
2 door cooler
Cash Cooler
1 door cooler
2 door cooler
Cash Cooler
Cash Cooler (Open Top)
1.5 door cooler</t>
  </si>
  <si>
    <t xml:space="preserve">Attribute 1</t>
  </si>
  <si>
    <t xml:space="preserve">POP_ACTIVATED</t>
  </si>
  <si>
    <t xml:space="preserve">POP Activated</t>
  </si>
  <si>
    <t xml:space="preserve">Value</t>
  </si>
  <si>
    <t xml:space="preserve">Text</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</si>
  <si>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</si>
  <si>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Attribute 2</t>
  </si>
  <si>
    <t xml:space="preserve">EXPER_ACTIV</t>
  </si>
  <si>
    <t xml:space="preserve">Experiantial Activation</t>
  </si>
  <si>
    <t xml:space="preserve">N</t>
  </si>
  <si>
    <t xml:space="preserve">Scene Sub Type 1</t>
  </si>
  <si>
    <t xml:space="preserve">DISPLAY_ZONES</t>
  </si>
  <si>
    <t xml:space="preserve">Display Zones</t>
  </si>
  <si>
    <t xml:space="preserve">0101</t>
  </si>
  <si>
    <t xml:space="preserve">Attribute 3</t>
  </si>
  <si>
    <t xml:space="preserve">DISPLAY_PRIO_OCC</t>
  </si>
  <si>
    <t xml:space="preserve">Displays Priority Occasion</t>
  </si>
  <si>
    <t xml:space="preserve">Passed or Failed Value</t>
  </si>
  <si>
    <t xml:space="preserve">No_O_A
No_O_A</t>
  </si>
  <si>
    <t xml:space="preserve">Company Display: 1st SSD Rainbow Wooden Rack
Company Display: 1st SSD Rainbow Narrow Freezer
Company Display: 1st SSD Rainbow Mini pallet 3 levels
Company Display: 1st SSD Rainbow Mini pallet
Company Display: 1st SSD Rainbow Europallet
Company Display: 1st SSD Rainbow Freezer Rack
Company Display: 1st SSD Rainbow 1/2 pallet
Company Display: 1st SSD Rainbow Other</t>
  </si>
  <si>
    <t xml:space="preserve">MealsAtHo
No_O_A</t>
  </si>
  <si>
    <t xml:space="preserve">Company Display: 2nd SSD Coke&amp;Meal Rack
Company Display: 2nd SSD Coke Neck-Hanger/ Wide Cooler-Side
Company Display: 2nd SSD Coke Narrow Freezer Rack
Company Display: 2nd SSD Coke Mini pallet
Company Display: 2nd SSD Coke Freezer Rack
Company Display: 2nd SSD Coke 1/2 pallet
Company Display: 2nd SSD Coke Europallet
Company Display: 2nd SSD Other</t>
  </si>
  <si>
    <t xml:space="preserve">MeTimeAtH
No_O_A</t>
  </si>
  <si>
    <t xml:space="preserve">Company Display: 1st Juice Metal Rack
Company Display: 1st Juice Europallet
Company Display: 1st Juice Wooden Rack
Company Display: 1st Juice Stefanos Rack
Company Display: 1st Juice Other
Company Display: 1st Juice Mini pallet/Rack
Company Display: 1st Juice Gemina
Company Display: 1st Juice Freezer Rack
Company Display: 1st Juice 1/2 pallet</t>
  </si>
  <si>
    <t xml:space="preserve">Scene</t>
  </si>
  <si>
    <t xml:space="preserve">KPI Score Formula</t>
  </si>
  <si>
    <t xml:space="preserve">KPI weighted Score</t>
  </si>
  <si>
    <t xml:space="preserve">Will be added on the 16th of December</t>
  </si>
</sst>
</file>

<file path=xl/styles.xml><?xml version="1.0" encoding="utf-8"?>
<styleSheet xmlns="http://schemas.openxmlformats.org/spreadsheetml/2006/main">
  <numFmts count="6">
    <numFmt numFmtId="164" formatCode="General"/>
    <numFmt numFmtId="165" formatCode="0"/>
    <numFmt numFmtId="166" formatCode="@"/>
    <numFmt numFmtId="167" formatCode="0%"/>
    <numFmt numFmtId="168" formatCode="0.0%"/>
    <numFmt numFmtId="169" formatCode="D\-MMM"/>
  </numFmts>
  <fonts count="15">
    <font>
      <sz val="11"/>
      <color rgb="FF000000"/>
      <name val="Calibri"/>
      <family val="2"/>
      <charset val="1"/>
    </font>
    <font>
      <sz val="10"/>
      <name val="Arial"/>
      <family val="0"/>
    </font>
    <font>
      <sz val="10"/>
      <name val="Arial"/>
      <family val="0"/>
    </font>
    <font>
      <sz val="10"/>
      <name val="Arial"/>
      <family val="0"/>
    </font>
    <font>
      <sz val="11"/>
      <name val="Calibri"/>
      <family val="2"/>
      <charset val="1"/>
    </font>
    <font>
      <b val="true"/>
      <sz val="11"/>
      <name val="Calibri"/>
      <family val="2"/>
      <charset val="204"/>
    </font>
    <font>
      <b val="true"/>
      <sz val="11"/>
      <name val="Calibri"/>
      <family val="2"/>
      <charset val="1"/>
    </font>
    <font>
      <sz val="11"/>
      <name val="Calibri"/>
      <family val="2"/>
      <charset val="204"/>
    </font>
    <font>
      <sz val="12"/>
      <name val="Calibri"/>
      <family val="2"/>
      <charset val="1"/>
    </font>
    <font>
      <sz val="11"/>
      <name val="Arial"/>
      <family val="2"/>
      <charset val="204"/>
    </font>
    <font>
      <sz val="11"/>
      <color rgb="FF3F3F76"/>
      <name val="Arial"/>
      <family val="2"/>
      <charset val="204"/>
    </font>
    <font>
      <sz val="11"/>
      <name val="Calibri"/>
      <family val="2"/>
      <charset val="238"/>
    </font>
    <font>
      <b val="true"/>
      <sz val="11"/>
      <color rgb="FF000000"/>
      <name val="Calibri"/>
      <family val="2"/>
      <charset val="204"/>
    </font>
    <font>
      <b val="true"/>
      <sz val="11"/>
      <color rgb="FF000000"/>
      <name val="Calibri"/>
      <family val="2"/>
      <charset val="1"/>
    </font>
    <font>
      <b val="true"/>
      <sz val="11"/>
      <color rgb="FFFF0000"/>
      <name val="Calibri"/>
      <family val="2"/>
      <charset val="1"/>
    </font>
  </fonts>
  <fills count="5">
    <fill>
      <patternFill patternType="none"/>
    </fill>
    <fill>
      <patternFill patternType="gray125"/>
    </fill>
    <fill>
      <patternFill patternType="solid">
        <fgColor rgb="FFFFCC99"/>
        <bgColor rgb="FFC0C0C0"/>
      </patternFill>
    </fill>
    <fill>
      <patternFill patternType="solid">
        <fgColor rgb="FFFFFF00"/>
        <bgColor rgb="FFFFFF00"/>
      </patternFill>
    </fill>
    <fill>
      <patternFill patternType="solid">
        <fgColor rgb="FF92D050"/>
        <bgColor rgb="FFC0C0C0"/>
      </patternFill>
    </fill>
  </fills>
  <borders count="4">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thin"/>
      <right style="thin"/>
      <top style="thin"/>
      <bottom style="thin"/>
      <diagonal/>
    </border>
    <border diagonalUp="false" diagonalDown="false">
      <left style="thin"/>
      <right style="thin"/>
      <top style="thin"/>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7" fontId="0" fillId="0" borderId="0" applyFont="true" applyBorder="false" applyAlignment="true" applyProtection="false">
      <alignment horizontal="general" vertical="bottom" textRotation="0" wrapText="false" indent="0" shrinkToFit="false"/>
    </xf>
    <xf numFmtId="164" fontId="10" fillId="2" borderId="1" applyFont="true" applyBorder="true" applyAlignment="true" applyProtection="false">
      <alignment horizontal="general" vertical="bottom" textRotation="0" wrapText="false" indent="0" shrinkToFit="false"/>
    </xf>
  </cellStyleXfs>
  <cellXfs count="4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5" fillId="0" borderId="2" xfId="0" applyFont="true" applyBorder="true" applyAlignment="true" applyProtection="false">
      <alignment horizontal="left"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true" indent="0" shrinkToFit="false"/>
      <protection locked="true" hidden="false"/>
    </xf>
    <xf numFmtId="165" fontId="5" fillId="0" borderId="2" xfId="0" applyFont="true" applyBorder="true" applyAlignment="true" applyProtection="false">
      <alignment horizontal="left" vertical="bottom" textRotation="0" wrapText="true" indent="0" shrinkToFit="false"/>
      <protection locked="true" hidden="false"/>
    </xf>
    <xf numFmtId="164" fontId="5" fillId="0" borderId="2" xfId="0" applyFont="true" applyBorder="tru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4" fillId="0" borderId="2" xfId="0" applyFont="true" applyBorder="true" applyAlignment="true" applyProtection="false">
      <alignment horizontal="left" vertical="bottom" textRotation="0" wrapText="true" indent="0" shrinkToFit="false"/>
      <protection locked="true" hidden="false"/>
    </xf>
    <xf numFmtId="164" fontId="7" fillId="0" borderId="2" xfId="0" applyFont="true" applyBorder="true" applyAlignment="true" applyProtection="false">
      <alignment horizontal="left" vertical="bottom" textRotation="0" wrapText="true" indent="0" shrinkToFit="false"/>
      <protection locked="true" hidden="false"/>
    </xf>
    <xf numFmtId="165" fontId="7" fillId="0" borderId="2" xfId="0" applyFont="true" applyBorder="true" applyAlignment="true" applyProtection="false">
      <alignment horizontal="left" vertical="bottom" textRotation="0" wrapText="true" indent="0" shrinkToFit="false"/>
      <protection locked="true" hidden="false"/>
    </xf>
    <xf numFmtId="166" fontId="7" fillId="0" borderId="2" xfId="0" applyFont="true" applyBorder="true" applyAlignment="true" applyProtection="false">
      <alignment horizontal="left" vertical="bottom" textRotation="0" wrapText="true" indent="0" shrinkToFit="false"/>
      <protection locked="true" hidden="false"/>
    </xf>
    <xf numFmtId="164" fontId="4" fillId="0" borderId="2" xfId="0" applyFont="true" applyBorder="true" applyAlignment="true" applyProtection="false">
      <alignment horizontal="left" vertical="bottom" textRotation="0" wrapText="false" indent="0" shrinkToFit="false"/>
      <protection locked="true" hidden="false"/>
    </xf>
    <xf numFmtId="164" fontId="7" fillId="0" borderId="2" xfId="0" applyFont="true" applyBorder="true" applyAlignment="true" applyProtection="false">
      <alignment horizontal="left" vertical="bottom" textRotation="0" wrapText="false" indent="0" shrinkToFit="false"/>
      <protection locked="true" hidden="false"/>
    </xf>
    <xf numFmtId="164" fontId="8" fillId="0" borderId="2" xfId="0" applyFont="true" applyBorder="true" applyAlignment="true" applyProtection="false">
      <alignment horizontal="left" vertical="bottom" textRotation="0" wrapText="true" indent="0" shrinkToFit="false"/>
      <protection locked="true" hidden="false"/>
    </xf>
    <xf numFmtId="164" fontId="7" fillId="0" borderId="2" xfId="0" applyFont="true" applyBorder="true" applyAlignment="true" applyProtection="false">
      <alignment horizontal="left" vertical="center" textRotation="0" wrapText="true" indent="0" shrinkToFit="false"/>
      <protection locked="true" hidden="false"/>
    </xf>
    <xf numFmtId="164" fontId="7" fillId="0" borderId="2" xfId="0" applyFont="true" applyBorder="true" applyAlignment="true" applyProtection="true">
      <alignment horizontal="left" vertical="center" textRotation="0" wrapText="true" indent="0" shrinkToFit="false"/>
      <protection locked="false" hidden="false"/>
    </xf>
    <xf numFmtId="165" fontId="4" fillId="0" borderId="2" xfId="0" applyFont="true" applyBorder="true" applyAlignment="true" applyProtection="false">
      <alignment horizontal="left" vertical="bottom" textRotation="0" wrapText="true" indent="0" shrinkToFit="false"/>
      <protection locked="true" hidden="false"/>
    </xf>
    <xf numFmtId="165" fontId="7" fillId="0" borderId="2" xfId="0" applyFont="true" applyBorder="true" applyAlignment="true" applyProtection="false">
      <alignment horizontal="left" vertical="center" textRotation="0" wrapText="true" indent="0" shrinkToFit="false"/>
      <protection locked="true" hidden="false"/>
    </xf>
    <xf numFmtId="168" fontId="4" fillId="0" borderId="2" xfId="19" applyFont="true" applyBorder="true" applyAlignment="true" applyProtection="true">
      <alignment horizontal="left" vertical="bottom" textRotation="0" wrapText="true" indent="0" shrinkToFit="false"/>
      <protection locked="true" hidden="false"/>
    </xf>
    <xf numFmtId="164" fontId="9" fillId="0" borderId="1" xfId="20" applyFont="true" applyBorder="false" applyAlignment="true" applyProtection="true">
      <alignment horizontal="left" vertical="center" textRotation="0" wrapText="true" indent="0" shrinkToFit="false"/>
      <protection locked="false" hidden="false"/>
    </xf>
    <xf numFmtId="165" fontId="9" fillId="0" borderId="1" xfId="20" applyFont="true" applyBorder="false" applyAlignment="true" applyProtection="true">
      <alignment horizontal="left" vertical="bottom" textRotation="0" wrapText="true" indent="0" shrinkToFit="false"/>
      <protection locked="true" hidden="false"/>
    </xf>
    <xf numFmtId="164" fontId="7" fillId="3" borderId="2" xfId="0" applyFont="true" applyBorder="true" applyAlignment="true" applyProtection="false">
      <alignment horizontal="left" vertical="center" textRotation="0" wrapText="true" indent="0" shrinkToFit="false"/>
      <protection locked="true" hidden="false"/>
    </xf>
    <xf numFmtId="164" fontId="7" fillId="3" borderId="2" xfId="0" applyFont="true" applyBorder="true" applyAlignment="true" applyProtection="true">
      <alignment horizontal="left" vertical="center" textRotation="0" wrapText="true" indent="0" shrinkToFit="false"/>
      <protection locked="false" hidden="false"/>
    </xf>
    <xf numFmtId="165" fontId="4" fillId="3" borderId="2" xfId="0" applyFont="true" applyBorder="true" applyAlignment="true" applyProtection="false">
      <alignment horizontal="left" vertical="bottom" textRotation="0" wrapText="true" indent="0" shrinkToFit="false"/>
      <protection locked="true" hidden="false"/>
    </xf>
    <xf numFmtId="164" fontId="4" fillId="3" borderId="2" xfId="0" applyFont="true" applyBorder="true" applyAlignment="true" applyProtection="true">
      <alignment horizontal="left" vertical="center" textRotation="0" wrapText="true" indent="0" shrinkToFit="false"/>
      <protection locked="false" hidden="false"/>
    </xf>
    <xf numFmtId="165" fontId="7" fillId="0" borderId="2" xfId="0" applyFont="true" applyBorder="true" applyAlignment="true" applyProtection="false">
      <alignment horizontal="left" vertical="bottom" textRotation="0" wrapText="false" indent="0" shrinkToFit="false"/>
      <protection locked="true" hidden="false"/>
    </xf>
    <xf numFmtId="168" fontId="7" fillId="0" borderId="2" xfId="19" applyFont="true" applyBorder="true" applyAlignment="true" applyProtection="true">
      <alignment horizontal="left" vertical="bottom" textRotation="0" wrapText="true" indent="0" shrinkToFit="false"/>
      <protection locked="true" hidden="false"/>
    </xf>
    <xf numFmtId="164" fontId="7" fillId="0" borderId="3" xfId="0" applyFont="true" applyBorder="true" applyAlignment="true" applyProtection="false">
      <alignment horizontal="left" vertical="bottom" textRotation="0" wrapText="false" indent="0" shrinkToFit="false"/>
      <protection locked="true" hidden="false"/>
    </xf>
    <xf numFmtId="164" fontId="7" fillId="0" borderId="2" xfId="0" applyFont="true" applyBorder="true" applyAlignment="true" applyProtection="false">
      <alignment horizontal="left" vertical="center" textRotation="0" wrapText="false" indent="0" shrinkToFit="false"/>
      <protection locked="true" hidden="false"/>
    </xf>
    <xf numFmtId="164" fontId="7" fillId="3" borderId="2" xfId="0" applyFont="true" applyBorder="true" applyAlignment="true" applyProtection="false">
      <alignment horizontal="left" vertical="bottom" textRotation="0" wrapText="true" indent="0" shrinkToFit="false"/>
      <protection locked="true" hidden="false"/>
    </xf>
    <xf numFmtId="165" fontId="7" fillId="3" borderId="2" xfId="0" applyFont="true" applyBorder="true" applyAlignment="true" applyProtection="false">
      <alignment horizontal="left" vertical="center" textRotation="0" wrapText="false" indent="0" shrinkToFit="false"/>
      <protection locked="true" hidden="false"/>
    </xf>
    <xf numFmtId="165" fontId="7" fillId="0" borderId="2" xfId="0" applyFont="true" applyBorder="true" applyAlignment="true" applyProtection="false">
      <alignment horizontal="left" vertical="center" textRotation="0" wrapText="false" indent="0" shrinkToFit="false"/>
      <protection locked="true" hidden="false"/>
    </xf>
    <xf numFmtId="169" fontId="7" fillId="0" borderId="2" xfId="0" applyFont="true" applyBorder="true" applyAlignment="true" applyProtection="false">
      <alignment horizontal="left" vertical="bottom" textRotation="0" wrapText="true" indent="0" shrinkToFit="false"/>
      <protection locked="true" hidden="false"/>
    </xf>
    <xf numFmtId="164" fontId="7" fillId="0" borderId="2" xfId="0" applyFont="true" applyBorder="true" applyAlignment="true" applyProtection="true">
      <alignment horizontal="left" vertical="center" textRotation="0" wrapText="false" indent="0" shrinkToFit="false"/>
      <protection locked="true" hidden="false"/>
    </xf>
    <xf numFmtId="167" fontId="7" fillId="0" borderId="2" xfId="0" applyFont="true" applyBorder="true" applyAlignment="true" applyProtection="false">
      <alignment horizontal="left" vertical="bottom" textRotation="0" wrapText="true" indent="0" shrinkToFit="false"/>
      <protection locked="true" hidden="false"/>
    </xf>
    <xf numFmtId="164" fontId="11" fillId="0" borderId="2" xfId="0" applyFont="true" applyBorder="true" applyAlignment="true" applyProtection="true">
      <alignment horizontal="left" vertical="center" textRotation="0" wrapText="false" indent="0" shrinkToFit="false"/>
      <protection locked="true" hidden="false"/>
    </xf>
    <xf numFmtId="166" fontId="7" fillId="0" borderId="2" xfId="0" applyFont="true" applyBorder="true" applyAlignment="true" applyProtection="false">
      <alignment horizontal="left" vertical="center" textRotation="0" wrapText="true" indent="0" shrinkToFit="false"/>
      <protection locked="true" hidden="false"/>
    </xf>
    <xf numFmtId="164" fontId="7" fillId="0" borderId="0" xfId="0" applyFont="true" applyBorder="false" applyAlignment="true" applyProtection="false">
      <alignment horizontal="left" vertical="bottom" textRotation="0" wrapText="true" indent="0" shrinkToFit="false"/>
      <protection locked="true" hidden="false"/>
    </xf>
    <xf numFmtId="164" fontId="4" fillId="0" borderId="2" xfId="0" applyFont="true" applyBorder="true" applyAlignment="true" applyProtection="true">
      <alignment horizontal="left" vertical="center" textRotation="0" wrapText="false" indent="0" shrinkToFit="false"/>
      <protection locked="true" hidden="false"/>
    </xf>
    <xf numFmtId="164" fontId="7" fillId="0" borderId="2" xfId="0" applyFont="true" applyBorder="true" applyAlignment="true" applyProtection="false">
      <alignment horizontal="left" vertical="top" textRotation="0" wrapText="true" indent="0" shrinkToFit="false"/>
      <protection locked="true" hidden="false"/>
    </xf>
    <xf numFmtId="164" fontId="4" fillId="0" borderId="2" xfId="0" applyFont="true" applyBorder="true" applyAlignment="true" applyProtection="false">
      <alignment horizontal="left" vertical="center" textRotation="0" wrapText="false" indent="0" shrinkToFit="false"/>
      <protection locked="true" hidden="false"/>
    </xf>
    <xf numFmtId="168" fontId="7" fillId="0" borderId="2" xfId="19" applyFont="true" applyBorder="true" applyAlignment="true" applyProtection="true">
      <alignment horizontal="left" vertical="bottom" textRotation="0" wrapText="false" indent="0" shrinkToFit="false"/>
      <protection locked="true" hidden="false"/>
    </xf>
    <xf numFmtId="167" fontId="7" fillId="0" borderId="2" xfId="19" applyFont="true" applyBorder="true" applyAlignment="true" applyProtection="true">
      <alignment horizontal="left" vertical="bottom" textRotation="0" wrapText="false" indent="0" shrinkToFit="false"/>
      <protection locked="true" hidden="false"/>
    </xf>
    <xf numFmtId="164" fontId="12" fillId="4" borderId="0" xfId="0" applyFont="true" applyBorder="false" applyAlignment="true" applyProtection="false">
      <alignment horizontal="center" vertical="center" textRotation="0" wrapText="false" indent="0" shrinkToFit="false"/>
      <protection locked="true" hidden="false"/>
    </xf>
    <xf numFmtId="164" fontId="7" fillId="4" borderId="2" xfId="0" applyFont="true" applyBorder="true" applyAlignment="true" applyProtection="false">
      <alignment horizontal="center" vertical="bottom" textRotation="0" wrapText="true" indent="0" shrinkToFit="false"/>
      <protection locked="true" hidden="false"/>
    </xf>
    <xf numFmtId="164" fontId="13" fillId="0" borderId="2" xfId="0" applyFont="true" applyBorder="true" applyAlignment="true" applyProtection="false">
      <alignment horizontal="center" vertical="bottom" textRotation="0" wrapText="false" indent="0" shrinkToFit="false"/>
      <protection locked="true" hidden="false"/>
    </xf>
    <xf numFmtId="164" fontId="13" fillId="0" borderId="2" xfId="0" applyFont="true" applyBorder="true" applyAlignment="true" applyProtection="false">
      <alignment horizontal="center" vertical="center"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dxfs count="1">
    <dxf>
      <font>
        <name val="Calibri"/>
        <charset val="1"/>
        <family val="2"/>
        <color rgb="FF000000"/>
      </font>
      <alignment horizontal="general" vertical="bottom" textRotation="0" wrapText="false" indent="0" shrinkToFit="false"/>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162"/>
  <sheetViews>
    <sheetView windowProtection="true" showFormulas="false" showGridLines="true" showRowColHeaders="true" showZeros="true" rightToLeft="false" tabSelected="true" showOutlineSymbols="true" defaultGridColor="true" view="normal" topLeftCell="A1" colorId="64" zoomScale="55" zoomScaleNormal="55" zoomScalePageLayoutView="100" workbookViewId="0">
      <pane xSplit="0" ySplit="1" topLeftCell="A53" activePane="bottomLeft" state="frozen"/>
      <selection pane="topLeft" activeCell="A1" activeCellId="0" sqref="A1"/>
      <selection pane="bottomLeft" activeCell="M82" activeCellId="0" sqref="M82"/>
    </sheetView>
  </sheetViews>
  <sheetFormatPr defaultRowHeight="29.95"/>
  <cols>
    <col collapsed="false" hidden="false" max="6" min="1" style="1" width="16.5263157894737"/>
    <col collapsed="false" hidden="false" max="8" min="7" style="1" width="48.8461538461539"/>
    <col collapsed="false" hidden="false" max="10" min="9" style="2" width="16.5263157894737"/>
    <col collapsed="false" hidden="false" max="12" min="11" style="1" width="16.5263157894737"/>
    <col collapsed="false" hidden="false" max="14" min="13" style="2" width="16.5263157894737"/>
    <col collapsed="false" hidden="false" max="1025" min="15" style="1" width="16.5263157894737"/>
  </cols>
  <sheetData>
    <row r="1" s="7" customFormat="true" ht="47.45" hidden="false" customHeight="true" outlineLevel="0" collapsed="false">
      <c r="A1" s="3" t="s">
        <v>0</v>
      </c>
      <c r="B1" s="3" t="s">
        <v>1</v>
      </c>
      <c r="C1" s="3" t="s">
        <v>2</v>
      </c>
      <c r="D1" s="3" t="s">
        <v>3</v>
      </c>
      <c r="E1" s="3" t="s">
        <v>4</v>
      </c>
      <c r="F1" s="3" t="s">
        <v>5</v>
      </c>
      <c r="G1" s="4" t="s">
        <v>6</v>
      </c>
      <c r="H1" s="4" t="s">
        <v>7</v>
      </c>
      <c r="I1" s="4" t="s">
        <v>8</v>
      </c>
      <c r="J1" s="4" t="s">
        <v>9</v>
      </c>
      <c r="K1" s="4" t="s">
        <v>10</v>
      </c>
      <c r="L1" s="4" t="s">
        <v>11</v>
      </c>
      <c r="M1" s="4" t="s">
        <v>12</v>
      </c>
      <c r="N1" s="4" t="s">
        <v>13</v>
      </c>
      <c r="O1" s="5" t="s">
        <v>14</v>
      </c>
      <c r="P1" s="5" t="s">
        <v>15</v>
      </c>
      <c r="Q1" s="5"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3" t="s">
        <v>38</v>
      </c>
      <c r="AN1" s="3" t="s">
        <v>39</v>
      </c>
      <c r="AO1" s="3" t="s">
        <v>40</v>
      </c>
      <c r="AP1" s="3" t="s">
        <v>41</v>
      </c>
      <c r="AQ1" s="6" t="s">
        <v>42</v>
      </c>
    </row>
    <row r="2" customFormat="false" ht="29.95" hidden="false" customHeight="true" outlineLevel="0" collapsed="false">
      <c r="A2" s="8" t="n">
        <v>1</v>
      </c>
      <c r="B2" s="9" t="s">
        <v>43</v>
      </c>
      <c r="C2" s="9" t="s">
        <v>44</v>
      </c>
      <c r="D2" s="9" t="s">
        <v>45</v>
      </c>
      <c r="E2" s="9" t="s">
        <v>46</v>
      </c>
      <c r="F2" s="9"/>
      <c r="G2" s="9" t="s">
        <v>47</v>
      </c>
      <c r="H2" s="9" t="s">
        <v>48</v>
      </c>
      <c r="I2" s="9" t="s">
        <v>49</v>
      </c>
      <c r="J2" s="9"/>
      <c r="K2" s="9"/>
      <c r="L2" s="9"/>
      <c r="M2" s="9"/>
      <c r="N2" s="9"/>
      <c r="O2" s="10"/>
      <c r="P2" s="10"/>
      <c r="Q2" s="10"/>
      <c r="R2" s="9"/>
      <c r="S2" s="9"/>
      <c r="T2" s="9"/>
      <c r="U2" s="9"/>
      <c r="V2" s="9"/>
      <c r="W2" s="9"/>
      <c r="X2" s="9"/>
      <c r="Y2" s="9"/>
      <c r="Z2" s="9"/>
      <c r="AA2" s="11"/>
      <c r="AB2" s="9"/>
      <c r="AC2" s="9"/>
      <c r="AD2" s="9" t="s">
        <v>50</v>
      </c>
      <c r="AE2" s="9" t="s">
        <v>49</v>
      </c>
      <c r="AF2" s="9"/>
      <c r="AG2" s="9"/>
      <c r="AH2" s="9"/>
      <c r="AI2" s="9"/>
      <c r="AJ2" s="9"/>
      <c r="AK2" s="9"/>
      <c r="AL2" s="12" t="n">
        <v>1</v>
      </c>
      <c r="AM2" s="13" t="n">
        <v>2</v>
      </c>
      <c r="AN2" s="14" t="s">
        <v>51</v>
      </c>
      <c r="AO2" s="13"/>
      <c r="AP2" s="13"/>
      <c r="AQ2" s="15"/>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9.95" hidden="false" customHeight="true" outlineLevel="0" collapsed="false">
      <c r="A3" s="8" t="n">
        <v>2</v>
      </c>
      <c r="B3" s="9" t="s">
        <v>43</v>
      </c>
      <c r="C3" s="9" t="s">
        <v>44</v>
      </c>
      <c r="D3" s="9" t="s">
        <v>45</v>
      </c>
      <c r="E3" s="8" t="s">
        <v>46</v>
      </c>
      <c r="F3" s="8"/>
      <c r="G3" s="16" t="s">
        <v>52</v>
      </c>
      <c r="H3" s="16" t="s">
        <v>53</v>
      </c>
      <c r="I3" s="9" t="s">
        <v>54</v>
      </c>
      <c r="J3" s="9"/>
      <c r="K3" s="9" t="n">
        <v>1</v>
      </c>
      <c r="L3" s="9"/>
      <c r="M3" s="9"/>
      <c r="N3" s="16" t="s">
        <v>52</v>
      </c>
      <c r="O3" s="17" t="n">
        <v>5449000000286</v>
      </c>
      <c r="P3" s="18"/>
      <c r="Q3" s="18"/>
      <c r="R3" s="9" t="s">
        <v>55</v>
      </c>
      <c r="S3" s="9" t="s">
        <v>56</v>
      </c>
      <c r="T3" s="9"/>
      <c r="U3" s="9"/>
      <c r="V3" s="9"/>
      <c r="W3" s="9" t="s">
        <v>57</v>
      </c>
      <c r="X3" s="9"/>
      <c r="Y3" s="9"/>
      <c r="Z3" s="9" t="s">
        <v>58</v>
      </c>
      <c r="AA3" s="11"/>
      <c r="AB3" s="9"/>
      <c r="AC3" s="9"/>
      <c r="AD3" s="9" t="s">
        <v>50</v>
      </c>
      <c r="AE3" s="9" t="s">
        <v>59</v>
      </c>
      <c r="AF3" s="19" t="n">
        <v>0.0058455</v>
      </c>
      <c r="AG3" s="9"/>
      <c r="AH3" s="9"/>
      <c r="AI3" s="9"/>
      <c r="AJ3" s="9"/>
      <c r="AK3" s="9"/>
      <c r="AL3" s="12" t="n">
        <v>2</v>
      </c>
      <c r="AM3" s="13" t="n">
        <v>3</v>
      </c>
      <c r="AN3" s="14"/>
      <c r="AO3" s="13"/>
      <c r="AP3" s="13" t="s">
        <v>47</v>
      </c>
      <c r="AQ3" s="15"/>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29.95" hidden="false" customHeight="true" outlineLevel="0" collapsed="false">
      <c r="A4" s="8" t="n">
        <v>3</v>
      </c>
      <c r="B4" s="9" t="s">
        <v>43</v>
      </c>
      <c r="C4" s="9" t="s">
        <v>44</v>
      </c>
      <c r="D4" s="9" t="s">
        <v>45</v>
      </c>
      <c r="E4" s="8" t="s">
        <v>46</v>
      </c>
      <c r="F4" s="8"/>
      <c r="G4" s="16" t="s">
        <v>60</v>
      </c>
      <c r="H4" s="16" t="s">
        <v>61</v>
      </c>
      <c r="I4" s="9" t="s">
        <v>54</v>
      </c>
      <c r="J4" s="9"/>
      <c r="K4" s="9" t="n">
        <v>1</v>
      </c>
      <c r="L4" s="9"/>
      <c r="M4" s="9"/>
      <c r="N4" s="16" t="s">
        <v>60</v>
      </c>
      <c r="O4" s="17" t="s">
        <v>62</v>
      </c>
      <c r="P4" s="18"/>
      <c r="Q4" s="18"/>
      <c r="R4" s="9" t="s">
        <v>55</v>
      </c>
      <c r="S4" s="9" t="s">
        <v>56</v>
      </c>
      <c r="T4" s="9"/>
      <c r="U4" s="9"/>
      <c r="V4" s="9"/>
      <c r="W4" s="9" t="s">
        <v>57</v>
      </c>
      <c r="X4" s="9"/>
      <c r="Y4" s="9"/>
      <c r="Z4" s="9" t="s">
        <v>58</v>
      </c>
      <c r="AA4" s="11"/>
      <c r="AB4" s="9"/>
      <c r="AC4" s="9"/>
      <c r="AD4" s="9" t="s">
        <v>50</v>
      </c>
      <c r="AE4" s="9" t="s">
        <v>59</v>
      </c>
      <c r="AF4" s="19" t="n">
        <v>0.0058455</v>
      </c>
      <c r="AG4" s="9"/>
      <c r="AH4" s="9"/>
      <c r="AI4" s="9"/>
      <c r="AJ4" s="9"/>
      <c r="AK4" s="9"/>
      <c r="AL4" s="12" t="n">
        <v>3</v>
      </c>
      <c r="AM4" s="13" t="n">
        <v>3</v>
      </c>
      <c r="AN4" s="13"/>
      <c r="AO4" s="13"/>
      <c r="AP4" s="13" t="s">
        <v>47</v>
      </c>
      <c r="AQ4" s="15"/>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29.95" hidden="false" customHeight="true" outlineLevel="0" collapsed="false">
      <c r="A5" s="8" t="n">
        <v>4</v>
      </c>
      <c r="B5" s="9" t="s">
        <v>43</v>
      </c>
      <c r="C5" s="9" t="s">
        <v>44</v>
      </c>
      <c r="D5" s="9" t="s">
        <v>45</v>
      </c>
      <c r="E5" s="8" t="s">
        <v>46</v>
      </c>
      <c r="F5" s="8"/>
      <c r="G5" s="16" t="s">
        <v>63</v>
      </c>
      <c r="H5" s="16" t="s">
        <v>64</v>
      </c>
      <c r="I5" s="9" t="s">
        <v>54</v>
      </c>
      <c r="J5" s="9"/>
      <c r="K5" s="9" t="n">
        <v>1</v>
      </c>
      <c r="L5" s="9"/>
      <c r="M5" s="9"/>
      <c r="N5" s="16" t="s">
        <v>63</v>
      </c>
      <c r="O5" s="17" t="n">
        <v>5449000000439</v>
      </c>
      <c r="P5" s="18"/>
      <c r="Q5" s="18"/>
      <c r="R5" s="9" t="s">
        <v>55</v>
      </c>
      <c r="S5" s="9" t="s">
        <v>56</v>
      </c>
      <c r="T5" s="9"/>
      <c r="U5" s="9"/>
      <c r="V5" s="9"/>
      <c r="W5" s="9" t="s">
        <v>57</v>
      </c>
      <c r="X5" s="9"/>
      <c r="Y5" s="9"/>
      <c r="Z5" s="9" t="s">
        <v>58</v>
      </c>
      <c r="AA5" s="11"/>
      <c r="AB5" s="9"/>
      <c r="AC5" s="9"/>
      <c r="AD5" s="9" t="s">
        <v>50</v>
      </c>
      <c r="AE5" s="9" t="s">
        <v>59</v>
      </c>
      <c r="AF5" s="19" t="n">
        <v>0.0058455</v>
      </c>
      <c r="AG5" s="9"/>
      <c r="AH5" s="9"/>
      <c r="AI5" s="9"/>
      <c r="AJ5" s="9"/>
      <c r="AK5" s="9"/>
      <c r="AL5" s="12" t="n">
        <v>4</v>
      </c>
      <c r="AM5" s="13" t="n">
        <v>3</v>
      </c>
      <c r="AN5" s="13"/>
      <c r="AO5" s="13"/>
      <c r="AP5" s="13" t="s">
        <v>47</v>
      </c>
      <c r="AQ5" s="15"/>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29.95" hidden="false" customHeight="true" outlineLevel="0" collapsed="false">
      <c r="A6" s="8" t="n">
        <v>5</v>
      </c>
      <c r="B6" s="9" t="s">
        <v>43</v>
      </c>
      <c r="C6" s="9" t="s">
        <v>44</v>
      </c>
      <c r="D6" s="9" t="s">
        <v>45</v>
      </c>
      <c r="E6" s="8" t="s">
        <v>46</v>
      </c>
      <c r="F6" s="8"/>
      <c r="G6" s="16" t="s">
        <v>65</v>
      </c>
      <c r="H6" s="16" t="s">
        <v>66</v>
      </c>
      <c r="I6" s="9" t="s">
        <v>54</v>
      </c>
      <c r="J6" s="9"/>
      <c r="K6" s="9" t="n">
        <v>1</v>
      </c>
      <c r="L6" s="9"/>
      <c r="M6" s="9"/>
      <c r="N6" s="16" t="s">
        <v>65</v>
      </c>
      <c r="O6" s="17" t="n">
        <v>54491472</v>
      </c>
      <c r="P6" s="18"/>
      <c r="Q6" s="18"/>
      <c r="R6" s="9" t="s">
        <v>55</v>
      </c>
      <c r="S6" s="9" t="s">
        <v>56</v>
      </c>
      <c r="T6" s="9"/>
      <c r="U6" s="9"/>
      <c r="V6" s="9"/>
      <c r="W6" s="9" t="s">
        <v>57</v>
      </c>
      <c r="X6" s="9"/>
      <c r="Y6" s="9"/>
      <c r="Z6" s="9" t="s">
        <v>58</v>
      </c>
      <c r="AA6" s="11"/>
      <c r="AB6" s="9"/>
      <c r="AC6" s="9"/>
      <c r="AD6" s="9" t="s">
        <v>50</v>
      </c>
      <c r="AE6" s="9" t="s">
        <v>59</v>
      </c>
      <c r="AF6" s="19" t="n">
        <v>0.0058455</v>
      </c>
      <c r="AG6" s="9"/>
      <c r="AH6" s="9"/>
      <c r="AI6" s="9"/>
      <c r="AJ6" s="9"/>
      <c r="AK6" s="9"/>
      <c r="AL6" s="12" t="n">
        <v>5</v>
      </c>
      <c r="AM6" s="13" t="n">
        <v>3</v>
      </c>
      <c r="AN6" s="13"/>
      <c r="AO6" s="13"/>
      <c r="AP6" s="13" t="s">
        <v>47</v>
      </c>
      <c r="AQ6" s="15"/>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29.95" hidden="false" customHeight="true" outlineLevel="0" collapsed="false">
      <c r="A7" s="8" t="n">
        <v>6</v>
      </c>
      <c r="B7" s="9" t="s">
        <v>43</v>
      </c>
      <c r="C7" s="9" t="s">
        <v>44</v>
      </c>
      <c r="D7" s="9" t="s">
        <v>45</v>
      </c>
      <c r="E7" s="8" t="s">
        <v>46</v>
      </c>
      <c r="F7" s="8"/>
      <c r="G7" s="16" t="s">
        <v>67</v>
      </c>
      <c r="H7" s="16" t="s">
        <v>68</v>
      </c>
      <c r="I7" s="9" t="s">
        <v>54</v>
      </c>
      <c r="J7" s="9"/>
      <c r="K7" s="9" t="n">
        <v>1</v>
      </c>
      <c r="L7" s="9"/>
      <c r="M7" s="9"/>
      <c r="N7" s="16" t="s">
        <v>67</v>
      </c>
      <c r="O7" s="17" t="n">
        <v>5449000000996</v>
      </c>
      <c r="P7" s="18"/>
      <c r="Q7" s="18"/>
      <c r="R7" s="9" t="s">
        <v>55</v>
      </c>
      <c r="S7" s="9" t="s">
        <v>56</v>
      </c>
      <c r="T7" s="9"/>
      <c r="U7" s="9"/>
      <c r="V7" s="9"/>
      <c r="W7" s="9" t="s">
        <v>57</v>
      </c>
      <c r="X7" s="9"/>
      <c r="Y7" s="9"/>
      <c r="Z7" s="9" t="s">
        <v>58</v>
      </c>
      <c r="AA7" s="11"/>
      <c r="AB7" s="9"/>
      <c r="AC7" s="9"/>
      <c r="AD7" s="9" t="s">
        <v>50</v>
      </c>
      <c r="AE7" s="9" t="s">
        <v>59</v>
      </c>
      <c r="AF7" s="19" t="n">
        <v>0.0058455</v>
      </c>
      <c r="AG7" s="9"/>
      <c r="AH7" s="9"/>
      <c r="AI7" s="9"/>
      <c r="AJ7" s="9"/>
      <c r="AK7" s="9"/>
      <c r="AL7" s="12" t="n">
        <v>6</v>
      </c>
      <c r="AM7" s="13" t="n">
        <v>3</v>
      </c>
      <c r="AN7" s="13"/>
      <c r="AO7" s="13"/>
      <c r="AP7" s="13" t="s">
        <v>47</v>
      </c>
      <c r="AQ7" s="15"/>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29.95" hidden="false" customHeight="true" outlineLevel="0" collapsed="false">
      <c r="A8" s="8" t="n">
        <v>7</v>
      </c>
      <c r="B8" s="9" t="s">
        <v>43</v>
      </c>
      <c r="C8" s="9" t="s">
        <v>44</v>
      </c>
      <c r="D8" s="9" t="s">
        <v>45</v>
      </c>
      <c r="E8" s="8" t="s">
        <v>46</v>
      </c>
      <c r="F8" s="8"/>
      <c r="G8" s="16" t="s">
        <v>69</v>
      </c>
      <c r="H8" s="16" t="s">
        <v>70</v>
      </c>
      <c r="I8" s="9" t="s">
        <v>54</v>
      </c>
      <c r="J8" s="9"/>
      <c r="K8" s="9" t="n">
        <v>1</v>
      </c>
      <c r="L8" s="9"/>
      <c r="M8" s="9"/>
      <c r="N8" s="16" t="s">
        <v>69</v>
      </c>
      <c r="O8" s="17" t="s">
        <v>71</v>
      </c>
      <c r="P8" s="18"/>
      <c r="Q8" s="18"/>
      <c r="R8" s="9" t="s">
        <v>55</v>
      </c>
      <c r="S8" s="9" t="s">
        <v>56</v>
      </c>
      <c r="T8" s="9"/>
      <c r="U8" s="9"/>
      <c r="V8" s="9"/>
      <c r="W8" s="9" t="s">
        <v>57</v>
      </c>
      <c r="X8" s="9"/>
      <c r="Y8" s="9"/>
      <c r="Z8" s="9" t="s">
        <v>58</v>
      </c>
      <c r="AA8" s="11"/>
      <c r="AB8" s="9"/>
      <c r="AC8" s="9"/>
      <c r="AD8" s="9" t="s">
        <v>50</v>
      </c>
      <c r="AE8" s="9" t="s">
        <v>59</v>
      </c>
      <c r="AF8" s="19" t="n">
        <v>0.0058455</v>
      </c>
      <c r="AG8" s="9"/>
      <c r="AH8" s="9"/>
      <c r="AI8" s="9"/>
      <c r="AJ8" s="9"/>
      <c r="AK8" s="9"/>
      <c r="AL8" s="12" t="n">
        <v>7</v>
      </c>
      <c r="AM8" s="13" t="n">
        <v>3</v>
      </c>
      <c r="AN8" s="13"/>
      <c r="AO8" s="13"/>
      <c r="AP8" s="13" t="s">
        <v>47</v>
      </c>
      <c r="AQ8" s="15"/>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29.95" hidden="false" customHeight="true" outlineLevel="0" collapsed="false">
      <c r="A9" s="8" t="n">
        <v>8</v>
      </c>
      <c r="B9" s="9" t="s">
        <v>43</v>
      </c>
      <c r="C9" s="9" t="s">
        <v>44</v>
      </c>
      <c r="D9" s="9" t="s">
        <v>45</v>
      </c>
      <c r="E9" s="8" t="s">
        <v>46</v>
      </c>
      <c r="F9" s="8"/>
      <c r="G9" s="16" t="s">
        <v>72</v>
      </c>
      <c r="H9" s="16" t="s">
        <v>73</v>
      </c>
      <c r="I9" s="9" t="s">
        <v>54</v>
      </c>
      <c r="J9" s="9"/>
      <c r="K9" s="9" t="n">
        <v>1</v>
      </c>
      <c r="L9" s="9"/>
      <c r="M9" s="9"/>
      <c r="N9" s="16" t="s">
        <v>72</v>
      </c>
      <c r="O9" s="17" t="s">
        <v>74</v>
      </c>
      <c r="P9" s="18"/>
      <c r="Q9" s="18"/>
      <c r="R9" s="9" t="s">
        <v>55</v>
      </c>
      <c r="S9" s="9" t="s">
        <v>56</v>
      </c>
      <c r="T9" s="9"/>
      <c r="U9" s="9"/>
      <c r="V9" s="9"/>
      <c r="W9" s="9" t="s">
        <v>57</v>
      </c>
      <c r="X9" s="9"/>
      <c r="Y9" s="9"/>
      <c r="Z9" s="9" t="s">
        <v>58</v>
      </c>
      <c r="AA9" s="11"/>
      <c r="AB9" s="9"/>
      <c r="AC9" s="9"/>
      <c r="AD9" s="9" t="s">
        <v>50</v>
      </c>
      <c r="AE9" s="9" t="s">
        <v>59</v>
      </c>
      <c r="AF9" s="19" t="n">
        <v>0.005265</v>
      </c>
      <c r="AG9" s="9"/>
      <c r="AH9" s="9"/>
      <c r="AI9" s="9"/>
      <c r="AJ9" s="9"/>
      <c r="AK9" s="9"/>
      <c r="AL9" s="12" t="n">
        <v>8</v>
      </c>
      <c r="AM9" s="13" t="n">
        <v>3</v>
      </c>
      <c r="AN9" s="13"/>
      <c r="AO9" s="13"/>
      <c r="AP9" s="13" t="s">
        <v>47</v>
      </c>
      <c r="AQ9" s="15"/>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29.95" hidden="false" customHeight="true" outlineLevel="0" collapsed="false">
      <c r="A10" s="8" t="n">
        <v>9</v>
      </c>
      <c r="B10" s="9" t="s">
        <v>43</v>
      </c>
      <c r="C10" s="9" t="s">
        <v>44</v>
      </c>
      <c r="D10" s="9" t="s">
        <v>45</v>
      </c>
      <c r="E10" s="8" t="s">
        <v>46</v>
      </c>
      <c r="F10" s="8"/>
      <c r="G10" s="16" t="s">
        <v>75</v>
      </c>
      <c r="H10" s="16" t="s">
        <v>76</v>
      </c>
      <c r="I10" s="9" t="s">
        <v>54</v>
      </c>
      <c r="J10" s="9"/>
      <c r="K10" s="9" t="n">
        <v>1</v>
      </c>
      <c r="L10" s="9"/>
      <c r="M10" s="9"/>
      <c r="N10" s="16" t="s">
        <v>75</v>
      </c>
      <c r="O10" s="17" t="s">
        <v>77</v>
      </c>
      <c r="P10" s="18"/>
      <c r="Q10" s="18"/>
      <c r="R10" s="9" t="s">
        <v>55</v>
      </c>
      <c r="S10" s="9" t="s">
        <v>56</v>
      </c>
      <c r="T10" s="9"/>
      <c r="U10" s="9"/>
      <c r="V10" s="9"/>
      <c r="W10" s="9" t="s">
        <v>57</v>
      </c>
      <c r="X10" s="9"/>
      <c r="Y10" s="9"/>
      <c r="Z10" s="9" t="s">
        <v>58</v>
      </c>
      <c r="AA10" s="11"/>
      <c r="AB10" s="9"/>
      <c r="AC10" s="9"/>
      <c r="AD10" s="9" t="s">
        <v>50</v>
      </c>
      <c r="AE10" s="9" t="s">
        <v>59</v>
      </c>
      <c r="AF10" s="19" t="n">
        <v>0.005265</v>
      </c>
      <c r="AG10" s="9"/>
      <c r="AH10" s="9"/>
      <c r="AI10" s="9"/>
      <c r="AJ10" s="9"/>
      <c r="AK10" s="9"/>
      <c r="AL10" s="12" t="n">
        <v>9</v>
      </c>
      <c r="AM10" s="13" t="n">
        <v>3</v>
      </c>
      <c r="AN10" s="13"/>
      <c r="AO10" s="13"/>
      <c r="AP10" s="13" t="s">
        <v>47</v>
      </c>
      <c r="AQ10" s="15"/>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29.95" hidden="false" customHeight="true" outlineLevel="0" collapsed="false">
      <c r="A11" s="8" t="n">
        <v>10</v>
      </c>
      <c r="B11" s="9" t="s">
        <v>43</v>
      </c>
      <c r="C11" s="9" t="s">
        <v>44</v>
      </c>
      <c r="D11" s="9" t="s">
        <v>45</v>
      </c>
      <c r="E11" s="8" t="s">
        <v>46</v>
      </c>
      <c r="F11" s="8"/>
      <c r="G11" s="16" t="s">
        <v>78</v>
      </c>
      <c r="H11" s="16" t="s">
        <v>79</v>
      </c>
      <c r="I11" s="9" t="s">
        <v>54</v>
      </c>
      <c r="J11" s="9"/>
      <c r="K11" s="9" t="n">
        <v>1</v>
      </c>
      <c r="L11" s="9"/>
      <c r="M11" s="9"/>
      <c r="N11" s="16" t="s">
        <v>78</v>
      </c>
      <c r="O11" s="17" t="n">
        <v>5449000133335</v>
      </c>
      <c r="P11" s="18"/>
      <c r="Q11" s="18"/>
      <c r="R11" s="9" t="s">
        <v>55</v>
      </c>
      <c r="S11" s="9" t="s">
        <v>56</v>
      </c>
      <c r="T11" s="9"/>
      <c r="U11" s="9"/>
      <c r="V11" s="9"/>
      <c r="W11" s="9" t="s">
        <v>57</v>
      </c>
      <c r="X11" s="9"/>
      <c r="Y11" s="9"/>
      <c r="Z11" s="9" t="s">
        <v>58</v>
      </c>
      <c r="AA11" s="11"/>
      <c r="AB11" s="9"/>
      <c r="AC11" s="9"/>
      <c r="AD11" s="9" t="s">
        <v>50</v>
      </c>
      <c r="AE11" s="9" t="s">
        <v>59</v>
      </c>
      <c r="AF11" s="19" t="n">
        <v>0.005265</v>
      </c>
      <c r="AG11" s="9"/>
      <c r="AH11" s="9"/>
      <c r="AI11" s="9"/>
      <c r="AJ11" s="9"/>
      <c r="AK11" s="9"/>
      <c r="AL11" s="12" t="n">
        <v>10</v>
      </c>
      <c r="AM11" s="13" t="n">
        <v>3</v>
      </c>
      <c r="AN11" s="13"/>
      <c r="AO11" s="13"/>
      <c r="AP11" s="13" t="s">
        <v>47</v>
      </c>
      <c r="AQ11" s="15"/>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29.95" hidden="false" customHeight="true" outlineLevel="0" collapsed="false">
      <c r="A12" s="8" t="n">
        <v>11</v>
      </c>
      <c r="B12" s="9" t="s">
        <v>43</v>
      </c>
      <c r="C12" s="9" t="s">
        <v>44</v>
      </c>
      <c r="D12" s="9" t="s">
        <v>45</v>
      </c>
      <c r="E12" s="8" t="s">
        <v>46</v>
      </c>
      <c r="F12" s="8"/>
      <c r="G12" s="16" t="s">
        <v>80</v>
      </c>
      <c r="H12" s="16" t="s">
        <v>81</v>
      </c>
      <c r="I12" s="9" t="s">
        <v>54</v>
      </c>
      <c r="J12" s="9"/>
      <c r="K12" s="9" t="n">
        <v>1</v>
      </c>
      <c r="L12" s="9"/>
      <c r="M12" s="9"/>
      <c r="N12" s="16" t="s">
        <v>80</v>
      </c>
      <c r="O12" s="17" t="n">
        <v>5449000004864</v>
      </c>
      <c r="P12" s="18"/>
      <c r="Q12" s="18"/>
      <c r="R12" s="9" t="s">
        <v>55</v>
      </c>
      <c r="S12" s="9" t="s">
        <v>56</v>
      </c>
      <c r="T12" s="9"/>
      <c r="U12" s="9"/>
      <c r="V12" s="9"/>
      <c r="W12" s="9" t="s">
        <v>57</v>
      </c>
      <c r="X12" s="9"/>
      <c r="Y12" s="9"/>
      <c r="Z12" s="9" t="s">
        <v>58</v>
      </c>
      <c r="AA12" s="11"/>
      <c r="AB12" s="9"/>
      <c r="AC12" s="9"/>
      <c r="AD12" s="9" t="s">
        <v>50</v>
      </c>
      <c r="AE12" s="9" t="s">
        <v>59</v>
      </c>
      <c r="AF12" s="19" t="n">
        <v>0.005265</v>
      </c>
      <c r="AG12" s="9"/>
      <c r="AH12" s="9"/>
      <c r="AI12" s="9"/>
      <c r="AJ12" s="9"/>
      <c r="AK12" s="9"/>
      <c r="AL12" s="12" t="n">
        <v>11</v>
      </c>
      <c r="AM12" s="13" t="n">
        <v>3</v>
      </c>
      <c r="AN12" s="13"/>
      <c r="AO12" s="13"/>
      <c r="AP12" s="13" t="s">
        <v>47</v>
      </c>
      <c r="AQ12" s="15"/>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29.95" hidden="false" customHeight="true" outlineLevel="0" collapsed="false">
      <c r="A13" s="8" t="n">
        <v>12</v>
      </c>
      <c r="B13" s="9" t="s">
        <v>43</v>
      </c>
      <c r="C13" s="9" t="s">
        <v>44</v>
      </c>
      <c r="D13" s="9" t="s">
        <v>45</v>
      </c>
      <c r="E13" s="8" t="s">
        <v>46</v>
      </c>
      <c r="F13" s="8"/>
      <c r="G13" s="16" t="s">
        <v>82</v>
      </c>
      <c r="H13" s="16" t="s">
        <v>83</v>
      </c>
      <c r="I13" s="9" t="s">
        <v>54</v>
      </c>
      <c r="J13" s="9"/>
      <c r="K13" s="9" t="n">
        <v>1</v>
      </c>
      <c r="L13" s="9"/>
      <c r="M13" s="9"/>
      <c r="N13" s="16" t="s">
        <v>82</v>
      </c>
      <c r="O13" s="17" t="n">
        <v>5449000004840</v>
      </c>
      <c r="P13" s="18"/>
      <c r="Q13" s="18"/>
      <c r="R13" s="9" t="s">
        <v>55</v>
      </c>
      <c r="S13" s="9" t="s">
        <v>56</v>
      </c>
      <c r="T13" s="9"/>
      <c r="U13" s="9"/>
      <c r="V13" s="9"/>
      <c r="W13" s="9" t="s">
        <v>57</v>
      </c>
      <c r="X13" s="9"/>
      <c r="Y13" s="9"/>
      <c r="Z13" s="9" t="s">
        <v>58</v>
      </c>
      <c r="AA13" s="11"/>
      <c r="AB13" s="9"/>
      <c r="AC13" s="9"/>
      <c r="AD13" s="9" t="s">
        <v>50</v>
      </c>
      <c r="AE13" s="9" t="s">
        <v>59</v>
      </c>
      <c r="AF13" s="19" t="n">
        <v>0.005265</v>
      </c>
      <c r="AG13" s="9"/>
      <c r="AH13" s="9"/>
      <c r="AI13" s="9"/>
      <c r="AJ13" s="9"/>
      <c r="AK13" s="9"/>
      <c r="AL13" s="12" t="n">
        <v>12</v>
      </c>
      <c r="AM13" s="13" t="n">
        <v>3</v>
      </c>
      <c r="AN13" s="13"/>
      <c r="AO13" s="13"/>
      <c r="AP13" s="13" t="s">
        <v>47</v>
      </c>
      <c r="AQ13" s="15"/>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29.95" hidden="false" customHeight="true" outlineLevel="0" collapsed="false">
      <c r="A14" s="8" t="n">
        <v>13</v>
      </c>
      <c r="B14" s="9" t="s">
        <v>43</v>
      </c>
      <c r="C14" s="9" t="s">
        <v>44</v>
      </c>
      <c r="D14" s="9" t="s">
        <v>45</v>
      </c>
      <c r="E14" s="8" t="s">
        <v>46</v>
      </c>
      <c r="F14" s="8"/>
      <c r="G14" s="16" t="s">
        <v>84</v>
      </c>
      <c r="H14" s="16" t="s">
        <v>85</v>
      </c>
      <c r="I14" s="9" t="s">
        <v>54</v>
      </c>
      <c r="J14" s="9"/>
      <c r="K14" s="9" t="n">
        <v>1</v>
      </c>
      <c r="L14" s="9"/>
      <c r="M14" s="9"/>
      <c r="N14" s="16" t="s">
        <v>84</v>
      </c>
      <c r="O14" s="17" t="n">
        <v>5449000012203</v>
      </c>
      <c r="P14" s="18"/>
      <c r="Q14" s="18"/>
      <c r="R14" s="9" t="s">
        <v>55</v>
      </c>
      <c r="S14" s="9" t="s">
        <v>56</v>
      </c>
      <c r="T14" s="9"/>
      <c r="U14" s="9"/>
      <c r="V14" s="9"/>
      <c r="W14" s="9" t="s">
        <v>57</v>
      </c>
      <c r="X14" s="9"/>
      <c r="Y14" s="9"/>
      <c r="Z14" s="9" t="s">
        <v>58</v>
      </c>
      <c r="AA14" s="11"/>
      <c r="AB14" s="9"/>
      <c r="AC14" s="9"/>
      <c r="AD14" s="9" t="s">
        <v>50</v>
      </c>
      <c r="AE14" s="9" t="s">
        <v>59</v>
      </c>
      <c r="AF14" s="19" t="n">
        <v>0.005265</v>
      </c>
      <c r="AG14" s="9"/>
      <c r="AH14" s="9"/>
      <c r="AI14" s="9"/>
      <c r="AJ14" s="9"/>
      <c r="AK14" s="9"/>
      <c r="AL14" s="12" t="n">
        <v>13</v>
      </c>
      <c r="AM14" s="13" t="n">
        <v>3</v>
      </c>
      <c r="AN14" s="13"/>
      <c r="AO14" s="13"/>
      <c r="AP14" s="13" t="s">
        <v>47</v>
      </c>
      <c r="AQ14" s="15"/>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29.95" hidden="false" customHeight="true" outlineLevel="0" collapsed="false">
      <c r="A15" s="8" t="n">
        <v>14</v>
      </c>
      <c r="B15" s="9" t="s">
        <v>43</v>
      </c>
      <c r="C15" s="9" t="s">
        <v>44</v>
      </c>
      <c r="D15" s="9" t="s">
        <v>45</v>
      </c>
      <c r="E15" s="8" t="s">
        <v>46</v>
      </c>
      <c r="F15" s="8"/>
      <c r="G15" s="16" t="s">
        <v>86</v>
      </c>
      <c r="H15" s="16" t="s">
        <v>87</v>
      </c>
      <c r="I15" s="9" t="s">
        <v>54</v>
      </c>
      <c r="J15" s="9"/>
      <c r="K15" s="9" t="n">
        <v>1</v>
      </c>
      <c r="L15" s="9"/>
      <c r="M15" s="9"/>
      <c r="N15" s="16" t="s">
        <v>86</v>
      </c>
      <c r="O15" s="17" t="n">
        <v>5449000044709</v>
      </c>
      <c r="P15" s="18"/>
      <c r="Q15" s="18"/>
      <c r="R15" s="9" t="s">
        <v>55</v>
      </c>
      <c r="S15" s="9" t="s">
        <v>56</v>
      </c>
      <c r="T15" s="9"/>
      <c r="U15" s="9"/>
      <c r="V15" s="9"/>
      <c r="W15" s="9" t="s">
        <v>57</v>
      </c>
      <c r="X15" s="9"/>
      <c r="Y15" s="9"/>
      <c r="Z15" s="9" t="s">
        <v>58</v>
      </c>
      <c r="AA15" s="11"/>
      <c r="AB15" s="9"/>
      <c r="AC15" s="9"/>
      <c r="AD15" s="9" t="s">
        <v>50</v>
      </c>
      <c r="AE15" s="9" t="s">
        <v>59</v>
      </c>
      <c r="AF15" s="19" t="n">
        <v>0.005265</v>
      </c>
      <c r="AG15" s="9"/>
      <c r="AH15" s="9"/>
      <c r="AI15" s="9"/>
      <c r="AJ15" s="9"/>
      <c r="AK15" s="9"/>
      <c r="AL15" s="12" t="n">
        <v>14</v>
      </c>
      <c r="AM15" s="13" t="n">
        <v>3</v>
      </c>
      <c r="AN15" s="13"/>
      <c r="AO15" s="13"/>
      <c r="AP15" s="13" t="s">
        <v>47</v>
      </c>
      <c r="AQ15" s="15"/>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29.95" hidden="false" customHeight="true" outlineLevel="0" collapsed="false">
      <c r="A16" s="8" t="n">
        <v>15</v>
      </c>
      <c r="B16" s="9" t="s">
        <v>43</v>
      </c>
      <c r="C16" s="9" t="s">
        <v>44</v>
      </c>
      <c r="D16" s="9" t="s">
        <v>45</v>
      </c>
      <c r="E16" s="8" t="s">
        <v>46</v>
      </c>
      <c r="F16" s="8"/>
      <c r="G16" s="16" t="s">
        <v>88</v>
      </c>
      <c r="H16" s="16" t="s">
        <v>89</v>
      </c>
      <c r="I16" s="9" t="s">
        <v>54</v>
      </c>
      <c r="J16" s="9"/>
      <c r="K16" s="9" t="n">
        <v>1</v>
      </c>
      <c r="L16" s="9"/>
      <c r="M16" s="9"/>
      <c r="N16" s="16" t="s">
        <v>88</v>
      </c>
      <c r="O16" s="17" t="n">
        <v>40822938</v>
      </c>
      <c r="P16" s="18"/>
      <c r="Q16" s="18"/>
      <c r="R16" s="9" t="s">
        <v>55</v>
      </c>
      <c r="S16" s="9" t="s">
        <v>56</v>
      </c>
      <c r="T16" s="9"/>
      <c r="U16" s="9"/>
      <c r="V16" s="9"/>
      <c r="W16" s="9" t="s">
        <v>57</v>
      </c>
      <c r="X16" s="9"/>
      <c r="Y16" s="9"/>
      <c r="Z16" s="9" t="s">
        <v>58</v>
      </c>
      <c r="AA16" s="11"/>
      <c r="AB16" s="9"/>
      <c r="AC16" s="9"/>
      <c r="AD16" s="9" t="s">
        <v>50</v>
      </c>
      <c r="AE16" s="9" t="s">
        <v>59</v>
      </c>
      <c r="AF16" s="19" t="n">
        <v>0.005265</v>
      </c>
      <c r="AG16" s="9"/>
      <c r="AH16" s="9"/>
      <c r="AI16" s="9"/>
      <c r="AJ16" s="9"/>
      <c r="AK16" s="9"/>
      <c r="AL16" s="12" t="n">
        <v>15</v>
      </c>
      <c r="AM16" s="13" t="n">
        <v>3</v>
      </c>
      <c r="AN16" s="13"/>
      <c r="AO16" s="13"/>
      <c r="AP16" s="13" t="s">
        <v>47</v>
      </c>
      <c r="AQ16" s="15"/>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29.95" hidden="false" customHeight="true" outlineLevel="0" collapsed="false">
      <c r="A17" s="8" t="n">
        <v>16</v>
      </c>
      <c r="B17" s="9" t="s">
        <v>43</v>
      </c>
      <c r="C17" s="9" t="s">
        <v>44</v>
      </c>
      <c r="D17" s="9" t="s">
        <v>45</v>
      </c>
      <c r="E17" s="8" t="s">
        <v>46</v>
      </c>
      <c r="F17" s="8"/>
      <c r="G17" s="16" t="s">
        <v>90</v>
      </c>
      <c r="H17" s="16" t="s">
        <v>91</v>
      </c>
      <c r="I17" s="9" t="s">
        <v>54</v>
      </c>
      <c r="J17" s="9"/>
      <c r="K17" s="9" t="n">
        <v>1</v>
      </c>
      <c r="L17" s="9"/>
      <c r="M17" s="9"/>
      <c r="N17" s="16" t="s">
        <v>90</v>
      </c>
      <c r="O17" s="17" t="n">
        <v>54491069</v>
      </c>
      <c r="P17" s="18"/>
      <c r="Q17" s="18"/>
      <c r="R17" s="9" t="s">
        <v>55</v>
      </c>
      <c r="S17" s="9" t="s">
        <v>56</v>
      </c>
      <c r="T17" s="9"/>
      <c r="U17" s="9"/>
      <c r="V17" s="9"/>
      <c r="W17" s="9" t="s">
        <v>57</v>
      </c>
      <c r="X17" s="9"/>
      <c r="Y17" s="9"/>
      <c r="Z17" s="9" t="s">
        <v>58</v>
      </c>
      <c r="AA17" s="11"/>
      <c r="AB17" s="9"/>
      <c r="AC17" s="9"/>
      <c r="AD17" s="9" t="s">
        <v>50</v>
      </c>
      <c r="AE17" s="9" t="s">
        <v>59</v>
      </c>
      <c r="AF17" s="19" t="n">
        <v>0.005265</v>
      </c>
      <c r="AG17" s="9"/>
      <c r="AH17" s="9"/>
      <c r="AI17" s="9"/>
      <c r="AJ17" s="9"/>
      <c r="AK17" s="9"/>
      <c r="AL17" s="12" t="n">
        <v>16</v>
      </c>
      <c r="AM17" s="13" t="n">
        <v>3</v>
      </c>
      <c r="AN17" s="13"/>
      <c r="AO17" s="13"/>
      <c r="AP17" s="13" t="s">
        <v>47</v>
      </c>
      <c r="AQ17" s="15"/>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29.95" hidden="false" customHeight="true" outlineLevel="0" collapsed="false">
      <c r="A18" s="8" t="n">
        <v>17</v>
      </c>
      <c r="B18" s="9" t="s">
        <v>43</v>
      </c>
      <c r="C18" s="9" t="s">
        <v>44</v>
      </c>
      <c r="D18" s="9" t="s">
        <v>45</v>
      </c>
      <c r="E18" s="8" t="s">
        <v>46</v>
      </c>
      <c r="F18" s="8"/>
      <c r="G18" s="16" t="s">
        <v>92</v>
      </c>
      <c r="H18" s="16" t="s">
        <v>93</v>
      </c>
      <c r="I18" s="9" t="s">
        <v>54</v>
      </c>
      <c r="J18" s="9"/>
      <c r="K18" s="9" t="n">
        <v>1</v>
      </c>
      <c r="L18" s="9"/>
      <c r="M18" s="9"/>
      <c r="N18" s="16" t="s">
        <v>92</v>
      </c>
      <c r="O18" s="17" t="n">
        <v>5449000014535</v>
      </c>
      <c r="P18" s="18"/>
      <c r="Q18" s="18"/>
      <c r="R18" s="9" t="s">
        <v>55</v>
      </c>
      <c r="S18" s="9" t="s">
        <v>56</v>
      </c>
      <c r="T18" s="9"/>
      <c r="U18" s="9"/>
      <c r="V18" s="9"/>
      <c r="W18" s="9" t="s">
        <v>57</v>
      </c>
      <c r="X18" s="9"/>
      <c r="Y18" s="9"/>
      <c r="Z18" s="9" t="s">
        <v>58</v>
      </c>
      <c r="AA18" s="11"/>
      <c r="AB18" s="9"/>
      <c r="AC18" s="9"/>
      <c r="AD18" s="9" t="s">
        <v>50</v>
      </c>
      <c r="AE18" s="9" t="s">
        <v>59</v>
      </c>
      <c r="AF18" s="19" t="n">
        <v>0.005265</v>
      </c>
      <c r="AG18" s="9"/>
      <c r="AH18" s="9"/>
      <c r="AI18" s="9"/>
      <c r="AJ18" s="9"/>
      <c r="AK18" s="9"/>
      <c r="AL18" s="12" t="n">
        <v>17</v>
      </c>
      <c r="AM18" s="13" t="n">
        <v>3</v>
      </c>
      <c r="AN18" s="13"/>
      <c r="AO18" s="13"/>
      <c r="AP18" s="13" t="s">
        <v>47</v>
      </c>
      <c r="AQ18" s="15"/>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29.95" hidden="false" customHeight="true" outlineLevel="0" collapsed="false">
      <c r="A19" s="8" t="n">
        <v>18</v>
      </c>
      <c r="B19" s="9" t="s">
        <v>43</v>
      </c>
      <c r="C19" s="9" t="s">
        <v>44</v>
      </c>
      <c r="D19" s="9" t="s">
        <v>45</v>
      </c>
      <c r="E19" s="8" t="s">
        <v>46</v>
      </c>
      <c r="F19" s="8"/>
      <c r="G19" s="16" t="s">
        <v>94</v>
      </c>
      <c r="H19" s="16" t="s">
        <v>95</v>
      </c>
      <c r="I19" s="9" t="s">
        <v>54</v>
      </c>
      <c r="J19" s="9"/>
      <c r="K19" s="9" t="n">
        <v>1</v>
      </c>
      <c r="L19" s="9"/>
      <c r="M19" s="9"/>
      <c r="N19" s="16" t="s">
        <v>94</v>
      </c>
      <c r="O19" s="17" t="n">
        <v>5449000052926</v>
      </c>
      <c r="P19" s="18"/>
      <c r="Q19" s="18"/>
      <c r="R19" s="9" t="s">
        <v>55</v>
      </c>
      <c r="S19" s="9" t="s">
        <v>56</v>
      </c>
      <c r="T19" s="9"/>
      <c r="U19" s="9"/>
      <c r="V19" s="9"/>
      <c r="W19" s="9" t="s">
        <v>57</v>
      </c>
      <c r="X19" s="9"/>
      <c r="Y19" s="9"/>
      <c r="Z19" s="9" t="s">
        <v>58</v>
      </c>
      <c r="AA19" s="11"/>
      <c r="AB19" s="9"/>
      <c r="AC19" s="9"/>
      <c r="AD19" s="9" t="s">
        <v>50</v>
      </c>
      <c r="AE19" s="9" t="s">
        <v>59</v>
      </c>
      <c r="AF19" s="19" t="n">
        <v>0.005265</v>
      </c>
      <c r="AG19" s="9"/>
      <c r="AH19" s="9"/>
      <c r="AI19" s="9"/>
      <c r="AJ19" s="9"/>
      <c r="AK19" s="9"/>
      <c r="AL19" s="12" t="n">
        <v>18</v>
      </c>
      <c r="AM19" s="13" t="n">
        <v>3</v>
      </c>
      <c r="AN19" s="13"/>
      <c r="AO19" s="13"/>
      <c r="AP19" s="13" t="s">
        <v>47</v>
      </c>
      <c r="AQ19" s="15"/>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29.95" hidden="false" customHeight="true" outlineLevel="0" collapsed="false">
      <c r="A20" s="8" t="n">
        <v>19</v>
      </c>
      <c r="B20" s="9" t="s">
        <v>43</v>
      </c>
      <c r="C20" s="9" t="s">
        <v>44</v>
      </c>
      <c r="D20" s="9" t="s">
        <v>45</v>
      </c>
      <c r="E20" s="8" t="s">
        <v>46</v>
      </c>
      <c r="F20" s="8"/>
      <c r="G20" s="16" t="s">
        <v>96</v>
      </c>
      <c r="H20" s="16" t="s">
        <v>97</v>
      </c>
      <c r="I20" s="9" t="s">
        <v>54</v>
      </c>
      <c r="J20" s="9"/>
      <c r="K20" s="9" t="n">
        <v>1</v>
      </c>
      <c r="L20" s="9"/>
      <c r="M20" s="9"/>
      <c r="N20" s="16" t="s">
        <v>96</v>
      </c>
      <c r="O20" s="17" t="n">
        <v>5449000011527</v>
      </c>
      <c r="P20" s="18"/>
      <c r="Q20" s="18"/>
      <c r="R20" s="9" t="s">
        <v>55</v>
      </c>
      <c r="S20" s="9" t="s">
        <v>56</v>
      </c>
      <c r="T20" s="9"/>
      <c r="U20" s="9"/>
      <c r="V20" s="9"/>
      <c r="W20" s="9" t="s">
        <v>57</v>
      </c>
      <c r="X20" s="9"/>
      <c r="Y20" s="9"/>
      <c r="Z20" s="9" t="s">
        <v>58</v>
      </c>
      <c r="AA20" s="11"/>
      <c r="AB20" s="9"/>
      <c r="AC20" s="9"/>
      <c r="AD20" s="9" t="s">
        <v>50</v>
      </c>
      <c r="AE20" s="9" t="s">
        <v>59</v>
      </c>
      <c r="AF20" s="19" t="n">
        <v>0.0052515</v>
      </c>
      <c r="AG20" s="9"/>
      <c r="AH20" s="9"/>
      <c r="AI20" s="9"/>
      <c r="AJ20" s="9"/>
      <c r="AK20" s="9"/>
      <c r="AL20" s="12" t="n">
        <v>19</v>
      </c>
      <c r="AM20" s="13" t="n">
        <v>3</v>
      </c>
      <c r="AN20" s="13"/>
      <c r="AO20" s="13"/>
      <c r="AP20" s="13" t="s">
        <v>47</v>
      </c>
      <c r="AQ20" s="15"/>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29.95" hidden="false" customHeight="true" outlineLevel="0" collapsed="false">
      <c r="A21" s="8" t="n">
        <v>20</v>
      </c>
      <c r="B21" s="9" t="s">
        <v>43</v>
      </c>
      <c r="C21" s="9" t="s">
        <v>44</v>
      </c>
      <c r="D21" s="9" t="s">
        <v>45</v>
      </c>
      <c r="E21" s="8" t="s">
        <v>46</v>
      </c>
      <c r="F21" s="8"/>
      <c r="G21" s="16" t="s">
        <v>98</v>
      </c>
      <c r="H21" s="16" t="s">
        <v>99</v>
      </c>
      <c r="I21" s="9" t="s">
        <v>54</v>
      </c>
      <c r="J21" s="9"/>
      <c r="K21" s="9" t="n">
        <v>1</v>
      </c>
      <c r="L21" s="9"/>
      <c r="M21" s="9"/>
      <c r="N21" s="16" t="s">
        <v>98</v>
      </c>
      <c r="O21" s="17" t="n">
        <v>5449000131836</v>
      </c>
      <c r="P21" s="18"/>
      <c r="Q21" s="18"/>
      <c r="R21" s="9" t="s">
        <v>55</v>
      </c>
      <c r="S21" s="9" t="s">
        <v>56</v>
      </c>
      <c r="T21" s="9"/>
      <c r="U21" s="9"/>
      <c r="V21" s="9"/>
      <c r="W21" s="9" t="s">
        <v>57</v>
      </c>
      <c r="X21" s="9"/>
      <c r="Y21" s="9"/>
      <c r="Z21" s="9" t="s">
        <v>58</v>
      </c>
      <c r="AA21" s="11"/>
      <c r="AB21" s="9"/>
      <c r="AC21" s="9"/>
      <c r="AD21" s="9" t="s">
        <v>50</v>
      </c>
      <c r="AE21" s="9" t="s">
        <v>59</v>
      </c>
      <c r="AF21" s="19" t="n">
        <v>0.0052515</v>
      </c>
      <c r="AG21" s="9"/>
      <c r="AH21" s="9"/>
      <c r="AI21" s="9"/>
      <c r="AJ21" s="9"/>
      <c r="AK21" s="9"/>
      <c r="AL21" s="12" t="n">
        <v>20</v>
      </c>
      <c r="AM21" s="13" t="n">
        <v>3</v>
      </c>
      <c r="AN21" s="13"/>
      <c r="AO21" s="13"/>
      <c r="AP21" s="13" t="s">
        <v>47</v>
      </c>
      <c r="AQ21" s="15"/>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29.95" hidden="false" customHeight="true" outlineLevel="0" collapsed="false">
      <c r="A22" s="8" t="n">
        <v>21</v>
      </c>
      <c r="B22" s="9" t="s">
        <v>43</v>
      </c>
      <c r="C22" s="9" t="s">
        <v>44</v>
      </c>
      <c r="D22" s="9" t="s">
        <v>45</v>
      </c>
      <c r="E22" s="8" t="s">
        <v>46</v>
      </c>
      <c r="F22" s="8"/>
      <c r="G22" s="16" t="s">
        <v>100</v>
      </c>
      <c r="H22" s="16" t="s">
        <v>101</v>
      </c>
      <c r="I22" s="9" t="s">
        <v>54</v>
      </c>
      <c r="J22" s="9"/>
      <c r="K22" s="9" t="n">
        <v>1</v>
      </c>
      <c r="L22" s="9"/>
      <c r="M22" s="9"/>
      <c r="N22" s="16" t="s">
        <v>100</v>
      </c>
      <c r="O22" s="17" t="n">
        <v>5449000008046</v>
      </c>
      <c r="P22" s="18"/>
      <c r="Q22" s="18"/>
      <c r="R22" s="9" t="s">
        <v>55</v>
      </c>
      <c r="S22" s="9" t="s">
        <v>56</v>
      </c>
      <c r="T22" s="9"/>
      <c r="U22" s="9"/>
      <c r="V22" s="9"/>
      <c r="W22" s="9" t="s">
        <v>57</v>
      </c>
      <c r="X22" s="9"/>
      <c r="Y22" s="9"/>
      <c r="Z22" s="9" t="s">
        <v>58</v>
      </c>
      <c r="AA22" s="11"/>
      <c r="AB22" s="9"/>
      <c r="AC22" s="9"/>
      <c r="AD22" s="9" t="s">
        <v>50</v>
      </c>
      <c r="AE22" s="9" t="s">
        <v>59</v>
      </c>
      <c r="AF22" s="19" t="n">
        <v>0.0052515</v>
      </c>
      <c r="AG22" s="9"/>
      <c r="AH22" s="9"/>
      <c r="AI22" s="9"/>
      <c r="AJ22" s="9"/>
      <c r="AK22" s="9"/>
      <c r="AL22" s="12" t="n">
        <v>21</v>
      </c>
      <c r="AM22" s="13" t="n">
        <v>3</v>
      </c>
      <c r="AN22" s="13"/>
      <c r="AO22" s="13"/>
      <c r="AP22" s="13" t="s">
        <v>47</v>
      </c>
      <c r="AQ22" s="15"/>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29.95" hidden="false" customHeight="true" outlineLevel="0" collapsed="false">
      <c r="A23" s="8" t="n">
        <v>22</v>
      </c>
      <c r="B23" s="9" t="s">
        <v>43</v>
      </c>
      <c r="C23" s="9" t="s">
        <v>44</v>
      </c>
      <c r="D23" s="9" t="s">
        <v>45</v>
      </c>
      <c r="E23" s="8" t="s">
        <v>46</v>
      </c>
      <c r="F23" s="8"/>
      <c r="G23" s="20" t="s">
        <v>102</v>
      </c>
      <c r="H23" s="20" t="s">
        <v>103</v>
      </c>
      <c r="I23" s="9" t="s">
        <v>54</v>
      </c>
      <c r="J23" s="9"/>
      <c r="K23" s="9" t="n">
        <v>1</v>
      </c>
      <c r="L23" s="9"/>
      <c r="M23" s="9"/>
      <c r="N23" s="20" t="s">
        <v>102</v>
      </c>
      <c r="O23" s="21" t="n">
        <v>5449000214744</v>
      </c>
      <c r="P23" s="18"/>
      <c r="Q23" s="18"/>
      <c r="R23" s="9" t="s">
        <v>55</v>
      </c>
      <c r="S23" s="9" t="s">
        <v>56</v>
      </c>
      <c r="T23" s="9"/>
      <c r="U23" s="9"/>
      <c r="V23" s="9"/>
      <c r="W23" s="9" t="s">
        <v>57</v>
      </c>
      <c r="X23" s="9"/>
      <c r="Y23" s="9"/>
      <c r="Z23" s="9" t="s">
        <v>58</v>
      </c>
      <c r="AA23" s="11"/>
      <c r="AB23" s="9"/>
      <c r="AC23" s="9"/>
      <c r="AD23" s="9" t="s">
        <v>50</v>
      </c>
      <c r="AE23" s="9" t="s">
        <v>59</v>
      </c>
      <c r="AF23" s="19" t="n">
        <v>0.0052515</v>
      </c>
      <c r="AG23" s="9"/>
      <c r="AH23" s="9"/>
      <c r="AI23" s="9"/>
      <c r="AJ23" s="9"/>
      <c r="AK23" s="9"/>
      <c r="AL23" s="12" t="n">
        <v>22</v>
      </c>
      <c r="AM23" s="13" t="n">
        <v>3</v>
      </c>
      <c r="AN23" s="13"/>
      <c r="AO23" s="13"/>
      <c r="AP23" s="13" t="s">
        <v>47</v>
      </c>
      <c r="AQ23" s="15"/>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29.95" hidden="false" customHeight="true" outlineLevel="0" collapsed="false">
      <c r="A24" s="8" t="n">
        <v>23</v>
      </c>
      <c r="B24" s="9" t="s">
        <v>43</v>
      </c>
      <c r="C24" s="9" t="s">
        <v>44</v>
      </c>
      <c r="D24" s="9" t="s">
        <v>45</v>
      </c>
      <c r="E24" s="8" t="s">
        <v>46</v>
      </c>
      <c r="F24" s="8"/>
      <c r="G24" s="16" t="s">
        <v>104</v>
      </c>
      <c r="H24" s="16" t="s">
        <v>105</v>
      </c>
      <c r="I24" s="9" t="s">
        <v>54</v>
      </c>
      <c r="J24" s="9"/>
      <c r="K24" s="9" t="n">
        <v>1</v>
      </c>
      <c r="L24" s="9"/>
      <c r="M24" s="9"/>
      <c r="N24" s="16" t="s">
        <v>104</v>
      </c>
      <c r="O24" s="17" t="n">
        <v>5449000241467</v>
      </c>
      <c r="P24" s="18"/>
      <c r="Q24" s="18"/>
      <c r="R24" s="9" t="s">
        <v>55</v>
      </c>
      <c r="S24" s="9" t="s">
        <v>56</v>
      </c>
      <c r="T24" s="9"/>
      <c r="U24" s="9"/>
      <c r="V24" s="9"/>
      <c r="W24" s="9" t="s">
        <v>57</v>
      </c>
      <c r="X24" s="9"/>
      <c r="Y24" s="9"/>
      <c r="Z24" s="9" t="s">
        <v>58</v>
      </c>
      <c r="AA24" s="11"/>
      <c r="AB24" s="9"/>
      <c r="AC24" s="9"/>
      <c r="AD24" s="9" t="s">
        <v>50</v>
      </c>
      <c r="AE24" s="9" t="s">
        <v>59</v>
      </c>
      <c r="AF24" s="19" t="n">
        <v>0.0052515</v>
      </c>
      <c r="AG24" s="9"/>
      <c r="AH24" s="9"/>
      <c r="AI24" s="9"/>
      <c r="AJ24" s="9"/>
      <c r="AK24" s="9"/>
      <c r="AL24" s="12" t="n">
        <v>23</v>
      </c>
      <c r="AM24" s="13" t="n">
        <v>3</v>
      </c>
      <c r="AN24" s="13"/>
      <c r="AO24" s="13"/>
      <c r="AP24" s="13" t="s">
        <v>47</v>
      </c>
      <c r="AQ24" s="15"/>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29.95" hidden="false" customHeight="true" outlineLevel="0" collapsed="false">
      <c r="A25" s="8" t="n">
        <v>24</v>
      </c>
      <c r="B25" s="9" t="s">
        <v>43</v>
      </c>
      <c r="C25" s="9" t="s">
        <v>44</v>
      </c>
      <c r="D25" s="9" t="s">
        <v>45</v>
      </c>
      <c r="E25" s="8" t="s">
        <v>46</v>
      </c>
      <c r="F25" s="8"/>
      <c r="G25" s="16" t="s">
        <v>106</v>
      </c>
      <c r="H25" s="16" t="s">
        <v>107</v>
      </c>
      <c r="I25" s="9" t="s">
        <v>54</v>
      </c>
      <c r="J25" s="9"/>
      <c r="K25" s="9" t="n">
        <v>1</v>
      </c>
      <c r="L25" s="9"/>
      <c r="M25" s="9"/>
      <c r="N25" s="16" t="s">
        <v>106</v>
      </c>
      <c r="O25" s="17" t="n">
        <v>5449000172228</v>
      </c>
      <c r="P25" s="18"/>
      <c r="Q25" s="18"/>
      <c r="R25" s="9" t="s">
        <v>55</v>
      </c>
      <c r="S25" s="9" t="s">
        <v>56</v>
      </c>
      <c r="T25" s="9"/>
      <c r="U25" s="9"/>
      <c r="V25" s="9"/>
      <c r="W25" s="9" t="s">
        <v>57</v>
      </c>
      <c r="X25" s="9"/>
      <c r="Y25" s="9"/>
      <c r="Z25" s="9" t="s">
        <v>58</v>
      </c>
      <c r="AA25" s="11"/>
      <c r="AB25" s="9"/>
      <c r="AC25" s="9"/>
      <c r="AD25" s="9" t="s">
        <v>50</v>
      </c>
      <c r="AE25" s="9" t="s">
        <v>59</v>
      </c>
      <c r="AF25" s="19" t="n">
        <v>0.0052515</v>
      </c>
      <c r="AG25" s="9"/>
      <c r="AH25" s="9"/>
      <c r="AI25" s="9"/>
      <c r="AJ25" s="9"/>
      <c r="AK25" s="9"/>
      <c r="AL25" s="12" t="n">
        <v>24</v>
      </c>
      <c r="AM25" s="13" t="n">
        <v>3</v>
      </c>
      <c r="AN25" s="13"/>
      <c r="AO25" s="13"/>
      <c r="AP25" s="13" t="s">
        <v>47</v>
      </c>
      <c r="AQ25" s="15"/>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29.95" hidden="false" customHeight="true" outlineLevel="0" collapsed="false">
      <c r="A26" s="8" t="n">
        <v>25</v>
      </c>
      <c r="B26" s="9" t="s">
        <v>43</v>
      </c>
      <c r="C26" s="9" t="s">
        <v>44</v>
      </c>
      <c r="D26" s="9" t="s">
        <v>45</v>
      </c>
      <c r="E26" s="8" t="s">
        <v>46</v>
      </c>
      <c r="F26" s="8"/>
      <c r="G26" s="16" t="s">
        <v>108</v>
      </c>
      <c r="H26" s="16" t="s">
        <v>109</v>
      </c>
      <c r="I26" s="9" t="s">
        <v>54</v>
      </c>
      <c r="J26" s="9"/>
      <c r="K26" s="9" t="n">
        <v>1</v>
      </c>
      <c r="L26" s="9"/>
      <c r="M26" s="9"/>
      <c r="N26" s="16" t="s">
        <v>108</v>
      </c>
      <c r="O26" s="17" t="s">
        <v>110</v>
      </c>
      <c r="P26" s="18"/>
      <c r="Q26" s="18"/>
      <c r="R26" s="9" t="s">
        <v>55</v>
      </c>
      <c r="S26" s="9" t="s">
        <v>56</v>
      </c>
      <c r="T26" s="9"/>
      <c r="U26" s="9"/>
      <c r="V26" s="9"/>
      <c r="W26" s="9" t="s">
        <v>57</v>
      </c>
      <c r="X26" s="9"/>
      <c r="Y26" s="9"/>
      <c r="Z26" s="9" t="s">
        <v>58</v>
      </c>
      <c r="AA26" s="11"/>
      <c r="AB26" s="9"/>
      <c r="AC26" s="9"/>
      <c r="AD26" s="9" t="s">
        <v>50</v>
      </c>
      <c r="AE26" s="9" t="s">
        <v>59</v>
      </c>
      <c r="AF26" s="19" t="n">
        <v>0.0052515</v>
      </c>
      <c r="AG26" s="9"/>
      <c r="AH26" s="9"/>
      <c r="AI26" s="9"/>
      <c r="AJ26" s="9"/>
      <c r="AK26" s="9"/>
      <c r="AL26" s="12" t="n">
        <v>25</v>
      </c>
      <c r="AM26" s="13" t="n">
        <v>3</v>
      </c>
      <c r="AN26" s="13"/>
      <c r="AO26" s="13"/>
      <c r="AP26" s="13" t="s">
        <v>47</v>
      </c>
      <c r="AQ26" s="15"/>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29.95" hidden="false" customHeight="true" outlineLevel="0" collapsed="false">
      <c r="A27" s="8" t="n">
        <v>26</v>
      </c>
      <c r="B27" s="9" t="s">
        <v>43</v>
      </c>
      <c r="C27" s="9" t="s">
        <v>44</v>
      </c>
      <c r="D27" s="9" t="s">
        <v>45</v>
      </c>
      <c r="E27" s="8" t="s">
        <v>46</v>
      </c>
      <c r="F27" s="8"/>
      <c r="G27" s="16" t="s">
        <v>111</v>
      </c>
      <c r="H27" s="16" t="s">
        <v>112</v>
      </c>
      <c r="I27" s="9" t="s">
        <v>54</v>
      </c>
      <c r="J27" s="9"/>
      <c r="K27" s="9" t="n">
        <v>1</v>
      </c>
      <c r="L27" s="9"/>
      <c r="M27" s="9"/>
      <c r="N27" s="16" t="s">
        <v>111</v>
      </c>
      <c r="O27" s="17" t="n">
        <v>5449000044808</v>
      </c>
      <c r="P27" s="18"/>
      <c r="Q27" s="18"/>
      <c r="R27" s="9" t="s">
        <v>55</v>
      </c>
      <c r="S27" s="9" t="s">
        <v>56</v>
      </c>
      <c r="T27" s="9"/>
      <c r="U27" s="9"/>
      <c r="V27" s="9"/>
      <c r="W27" s="9" t="s">
        <v>57</v>
      </c>
      <c r="X27" s="9"/>
      <c r="Y27" s="9"/>
      <c r="Z27" s="9" t="s">
        <v>58</v>
      </c>
      <c r="AA27" s="11"/>
      <c r="AB27" s="9"/>
      <c r="AC27" s="9"/>
      <c r="AD27" s="9" t="s">
        <v>50</v>
      </c>
      <c r="AE27" s="9" t="s">
        <v>59</v>
      </c>
      <c r="AF27" s="19" t="n">
        <v>0.0052515</v>
      </c>
      <c r="AG27" s="9"/>
      <c r="AH27" s="9"/>
      <c r="AI27" s="9"/>
      <c r="AJ27" s="9"/>
      <c r="AK27" s="9"/>
      <c r="AL27" s="12" t="n">
        <v>26</v>
      </c>
      <c r="AM27" s="13" t="n">
        <v>3</v>
      </c>
      <c r="AN27" s="13"/>
      <c r="AO27" s="13"/>
      <c r="AP27" s="13" t="s">
        <v>47</v>
      </c>
      <c r="AQ27" s="15"/>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29.95" hidden="false" customHeight="true" outlineLevel="0" collapsed="false">
      <c r="A28" s="8" t="n">
        <v>27</v>
      </c>
      <c r="B28" s="9" t="s">
        <v>43</v>
      </c>
      <c r="C28" s="9" t="s">
        <v>44</v>
      </c>
      <c r="D28" s="9" t="s">
        <v>45</v>
      </c>
      <c r="E28" s="9" t="s">
        <v>113</v>
      </c>
      <c r="F28" s="9"/>
      <c r="G28" s="9" t="s">
        <v>114</v>
      </c>
      <c r="H28" s="9" t="s">
        <v>115</v>
      </c>
      <c r="I28" s="9" t="s">
        <v>49</v>
      </c>
      <c r="J28" s="9"/>
      <c r="K28" s="9"/>
      <c r="L28" s="9"/>
      <c r="M28" s="9"/>
      <c r="N28" s="9"/>
      <c r="O28" s="10"/>
      <c r="P28" s="10"/>
      <c r="Q28" s="10"/>
      <c r="R28" s="9"/>
      <c r="S28" s="9"/>
      <c r="T28" s="9"/>
      <c r="U28" s="9"/>
      <c r="V28" s="9"/>
      <c r="W28" s="9"/>
      <c r="X28" s="9"/>
      <c r="Y28" s="9"/>
      <c r="Z28" s="9"/>
      <c r="AA28" s="11"/>
      <c r="AB28" s="9"/>
      <c r="AC28" s="9"/>
      <c r="AD28" s="9" t="s">
        <v>50</v>
      </c>
      <c r="AE28" s="9" t="s">
        <v>49</v>
      </c>
      <c r="AF28" s="9"/>
      <c r="AG28" s="9"/>
      <c r="AH28" s="9"/>
      <c r="AI28" s="9"/>
      <c r="AJ28" s="9"/>
      <c r="AK28" s="9"/>
      <c r="AL28" s="12" t="n">
        <v>27</v>
      </c>
      <c r="AM28" s="13" t="n">
        <v>2</v>
      </c>
      <c r="AN28" s="14" t="s">
        <v>116</v>
      </c>
      <c r="AO28" s="13"/>
      <c r="AP28" s="13"/>
      <c r="AQ28" s="15"/>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29.95" hidden="false" customHeight="true" outlineLevel="0" collapsed="false">
      <c r="A29" s="8" t="n">
        <v>28</v>
      </c>
      <c r="B29" s="9" t="s">
        <v>43</v>
      </c>
      <c r="C29" s="9" t="s">
        <v>44</v>
      </c>
      <c r="D29" s="9" t="s">
        <v>45</v>
      </c>
      <c r="E29" s="8" t="s">
        <v>113</v>
      </c>
      <c r="F29" s="8"/>
      <c r="G29" s="16" t="s">
        <v>117</v>
      </c>
      <c r="H29" s="16" t="s">
        <v>118</v>
      </c>
      <c r="I29" s="9" t="s">
        <v>54</v>
      </c>
      <c r="J29" s="9"/>
      <c r="K29" s="9" t="n">
        <v>1</v>
      </c>
      <c r="L29" s="9"/>
      <c r="M29" s="9"/>
      <c r="N29" s="16" t="s">
        <v>117</v>
      </c>
      <c r="O29" s="17" t="n">
        <v>5449000005489</v>
      </c>
      <c r="P29" s="18"/>
      <c r="Q29" s="18"/>
      <c r="R29" s="9" t="s">
        <v>55</v>
      </c>
      <c r="S29" s="9" t="s">
        <v>56</v>
      </c>
      <c r="T29" s="9"/>
      <c r="U29" s="9"/>
      <c r="V29" s="9"/>
      <c r="W29" s="9" t="s">
        <v>57</v>
      </c>
      <c r="X29" s="9"/>
      <c r="Y29" s="9"/>
      <c r="Z29" s="9" t="s">
        <v>58</v>
      </c>
      <c r="AA29" s="11"/>
      <c r="AB29" s="9"/>
      <c r="AC29" s="9"/>
      <c r="AD29" s="9" t="s">
        <v>50</v>
      </c>
      <c r="AE29" s="9" t="s">
        <v>59</v>
      </c>
      <c r="AF29" s="19" t="n">
        <v>0.005289</v>
      </c>
      <c r="AG29" s="9"/>
      <c r="AH29" s="9"/>
      <c r="AI29" s="9"/>
      <c r="AJ29" s="9"/>
      <c r="AK29" s="9"/>
      <c r="AL29" s="12" t="n">
        <v>28</v>
      </c>
      <c r="AM29" s="13" t="n">
        <v>3</v>
      </c>
      <c r="AN29" s="13"/>
      <c r="AO29" s="13"/>
      <c r="AP29" s="13" t="s">
        <v>114</v>
      </c>
      <c r="AQ29" s="15"/>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29.95" hidden="false" customHeight="true" outlineLevel="0" collapsed="false">
      <c r="A30" s="8" t="n">
        <v>29</v>
      </c>
      <c r="B30" s="9" t="s">
        <v>43</v>
      </c>
      <c r="C30" s="9" t="s">
        <v>44</v>
      </c>
      <c r="D30" s="9" t="s">
        <v>45</v>
      </c>
      <c r="E30" s="8" t="s">
        <v>113</v>
      </c>
      <c r="F30" s="8"/>
      <c r="G30" s="16" t="s">
        <v>119</v>
      </c>
      <c r="H30" s="16" t="s">
        <v>120</v>
      </c>
      <c r="I30" s="9" t="s">
        <v>54</v>
      </c>
      <c r="J30" s="9"/>
      <c r="K30" s="9" t="n">
        <v>1</v>
      </c>
      <c r="L30" s="9"/>
      <c r="M30" s="9"/>
      <c r="N30" s="16" t="s">
        <v>119</v>
      </c>
      <c r="O30" s="17" t="n">
        <v>40822426</v>
      </c>
      <c r="P30" s="18"/>
      <c r="Q30" s="18"/>
      <c r="R30" s="9" t="s">
        <v>55</v>
      </c>
      <c r="S30" s="9" t="s">
        <v>56</v>
      </c>
      <c r="T30" s="9"/>
      <c r="U30" s="9"/>
      <c r="V30" s="9"/>
      <c r="W30" s="9" t="s">
        <v>57</v>
      </c>
      <c r="X30" s="9"/>
      <c r="Y30" s="9"/>
      <c r="Z30" s="9" t="s">
        <v>58</v>
      </c>
      <c r="AA30" s="11"/>
      <c r="AB30" s="9"/>
      <c r="AC30" s="9"/>
      <c r="AD30" s="9" t="s">
        <v>50</v>
      </c>
      <c r="AE30" s="9" t="s">
        <v>59</v>
      </c>
      <c r="AF30" s="19" t="n">
        <v>0.005289</v>
      </c>
      <c r="AG30" s="9"/>
      <c r="AH30" s="9"/>
      <c r="AI30" s="9"/>
      <c r="AJ30" s="9"/>
      <c r="AK30" s="9"/>
      <c r="AL30" s="12" t="n">
        <v>29</v>
      </c>
      <c r="AM30" s="13" t="n">
        <v>3</v>
      </c>
      <c r="AN30" s="13"/>
      <c r="AO30" s="13"/>
      <c r="AP30" s="13" t="s">
        <v>114</v>
      </c>
      <c r="AQ30" s="15"/>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29.95" hidden="false" customHeight="true" outlineLevel="0" collapsed="false">
      <c r="A31" s="8" t="n">
        <v>30</v>
      </c>
      <c r="B31" s="9" t="s">
        <v>43</v>
      </c>
      <c r="C31" s="9" t="s">
        <v>44</v>
      </c>
      <c r="D31" s="9" t="s">
        <v>45</v>
      </c>
      <c r="E31" s="8" t="s">
        <v>113</v>
      </c>
      <c r="F31" s="8"/>
      <c r="G31" s="16" t="s">
        <v>121</v>
      </c>
      <c r="H31" s="16" t="s">
        <v>122</v>
      </c>
      <c r="I31" s="9" t="s">
        <v>54</v>
      </c>
      <c r="J31" s="9"/>
      <c r="K31" s="9" t="n">
        <v>1</v>
      </c>
      <c r="L31" s="9"/>
      <c r="M31" s="9"/>
      <c r="N31" s="16" t="s">
        <v>121</v>
      </c>
      <c r="O31" s="17" t="n">
        <v>5449000152190</v>
      </c>
      <c r="P31" s="18"/>
      <c r="Q31" s="18"/>
      <c r="R31" s="9" t="s">
        <v>55</v>
      </c>
      <c r="S31" s="9" t="s">
        <v>56</v>
      </c>
      <c r="T31" s="9"/>
      <c r="U31" s="9"/>
      <c r="V31" s="9"/>
      <c r="W31" s="9" t="s">
        <v>57</v>
      </c>
      <c r="X31" s="9"/>
      <c r="Y31" s="9"/>
      <c r="Z31" s="9" t="s">
        <v>58</v>
      </c>
      <c r="AA31" s="11"/>
      <c r="AB31" s="9"/>
      <c r="AC31" s="9"/>
      <c r="AD31" s="9" t="s">
        <v>50</v>
      </c>
      <c r="AE31" s="9" t="s">
        <v>59</v>
      </c>
      <c r="AF31" s="19" t="n">
        <v>0.005289</v>
      </c>
      <c r="AG31" s="9"/>
      <c r="AH31" s="9"/>
      <c r="AI31" s="9"/>
      <c r="AJ31" s="9"/>
      <c r="AK31" s="9"/>
      <c r="AL31" s="12" t="n">
        <v>30</v>
      </c>
      <c r="AM31" s="13" t="n">
        <v>3</v>
      </c>
      <c r="AN31" s="13"/>
      <c r="AO31" s="13"/>
      <c r="AP31" s="13" t="s">
        <v>114</v>
      </c>
      <c r="AQ31" s="15"/>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29.95" hidden="false" customHeight="true" outlineLevel="0" collapsed="false">
      <c r="A32" s="8" t="n">
        <v>31</v>
      </c>
      <c r="B32" s="9" t="s">
        <v>43</v>
      </c>
      <c r="C32" s="9" t="s">
        <v>44</v>
      </c>
      <c r="D32" s="9" t="s">
        <v>45</v>
      </c>
      <c r="E32" s="8" t="s">
        <v>113</v>
      </c>
      <c r="F32" s="8"/>
      <c r="G32" s="16" t="s">
        <v>123</v>
      </c>
      <c r="H32" s="16" t="s">
        <v>124</v>
      </c>
      <c r="I32" s="9" t="s">
        <v>54</v>
      </c>
      <c r="J32" s="9"/>
      <c r="K32" s="9" t="n">
        <v>1</v>
      </c>
      <c r="L32" s="9"/>
      <c r="M32" s="9"/>
      <c r="N32" s="16" t="s">
        <v>123</v>
      </c>
      <c r="O32" s="17" t="n">
        <v>5449000032805</v>
      </c>
      <c r="P32" s="18"/>
      <c r="Q32" s="18"/>
      <c r="R32" s="9" t="s">
        <v>55</v>
      </c>
      <c r="S32" s="9" t="s">
        <v>56</v>
      </c>
      <c r="T32" s="9"/>
      <c r="U32" s="9"/>
      <c r="V32" s="9"/>
      <c r="W32" s="9" t="s">
        <v>57</v>
      </c>
      <c r="X32" s="9"/>
      <c r="Y32" s="9"/>
      <c r="Z32" s="9" t="s">
        <v>58</v>
      </c>
      <c r="AA32" s="11"/>
      <c r="AB32" s="9"/>
      <c r="AC32" s="9"/>
      <c r="AD32" s="9" t="s">
        <v>50</v>
      </c>
      <c r="AE32" s="9" t="s">
        <v>59</v>
      </c>
      <c r="AF32" s="19" t="n">
        <v>0.005289</v>
      </c>
      <c r="AG32" s="9"/>
      <c r="AH32" s="9"/>
      <c r="AI32" s="9"/>
      <c r="AJ32" s="9"/>
      <c r="AK32" s="9"/>
      <c r="AL32" s="12" t="n">
        <v>31</v>
      </c>
      <c r="AM32" s="13" t="n">
        <v>3</v>
      </c>
      <c r="AN32" s="13"/>
      <c r="AO32" s="13"/>
      <c r="AP32" s="13" t="s">
        <v>114</v>
      </c>
      <c r="AQ32" s="15"/>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29.95" hidden="false" customHeight="true" outlineLevel="0" collapsed="false">
      <c r="A33" s="8" t="n">
        <v>32</v>
      </c>
      <c r="B33" s="9" t="s">
        <v>43</v>
      </c>
      <c r="C33" s="9" t="s">
        <v>44</v>
      </c>
      <c r="D33" s="9" t="s">
        <v>45</v>
      </c>
      <c r="E33" s="9" t="s">
        <v>113</v>
      </c>
      <c r="F33" s="9"/>
      <c r="G33" s="9" t="s">
        <v>125</v>
      </c>
      <c r="H33" s="9" t="s">
        <v>126</v>
      </c>
      <c r="I33" s="9" t="s">
        <v>49</v>
      </c>
      <c r="J33" s="9"/>
      <c r="K33" s="9"/>
      <c r="L33" s="9"/>
      <c r="M33" s="9"/>
      <c r="N33" s="9"/>
      <c r="O33" s="10"/>
      <c r="P33" s="10"/>
      <c r="Q33" s="10"/>
      <c r="R33" s="9"/>
      <c r="S33" s="9"/>
      <c r="T33" s="9"/>
      <c r="U33" s="9"/>
      <c r="V33" s="9"/>
      <c r="W33" s="9"/>
      <c r="X33" s="9"/>
      <c r="Y33" s="9"/>
      <c r="Z33" s="9"/>
      <c r="AA33" s="11"/>
      <c r="AB33" s="9"/>
      <c r="AC33" s="9"/>
      <c r="AD33" s="9" t="s">
        <v>50</v>
      </c>
      <c r="AE33" s="9" t="s">
        <v>49</v>
      </c>
      <c r="AF33" s="9"/>
      <c r="AG33" s="9"/>
      <c r="AH33" s="9"/>
      <c r="AI33" s="9"/>
      <c r="AJ33" s="9"/>
      <c r="AK33" s="9"/>
      <c r="AL33" s="12" t="n">
        <v>32</v>
      </c>
      <c r="AM33" s="13" t="n">
        <v>2</v>
      </c>
      <c r="AN33" s="9" t="s">
        <v>127</v>
      </c>
      <c r="AO33" s="13"/>
      <c r="AP33" s="13"/>
      <c r="AQ33" s="15"/>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29.95" hidden="false" customHeight="true" outlineLevel="0" collapsed="false">
      <c r="A34" s="8" t="n">
        <v>33</v>
      </c>
      <c r="B34" s="9" t="s">
        <v>43</v>
      </c>
      <c r="C34" s="9" t="s">
        <v>44</v>
      </c>
      <c r="D34" s="9" t="s">
        <v>45</v>
      </c>
      <c r="E34" s="8" t="s">
        <v>113</v>
      </c>
      <c r="F34" s="8"/>
      <c r="G34" s="16" t="s">
        <v>128</v>
      </c>
      <c r="H34" s="16" t="s">
        <v>129</v>
      </c>
      <c r="I34" s="9" t="s">
        <v>54</v>
      </c>
      <c r="J34" s="9"/>
      <c r="K34" s="9" t="n">
        <v>1</v>
      </c>
      <c r="L34" s="9"/>
      <c r="M34" s="9"/>
      <c r="N34" s="16" t="s">
        <v>128</v>
      </c>
      <c r="O34" s="17" t="n">
        <v>5449000131768</v>
      </c>
      <c r="P34" s="18"/>
      <c r="Q34" s="18"/>
      <c r="R34" s="9" t="s">
        <v>55</v>
      </c>
      <c r="S34" s="9" t="s">
        <v>56</v>
      </c>
      <c r="T34" s="9"/>
      <c r="U34" s="9"/>
      <c r="V34" s="9"/>
      <c r="W34" s="9" t="s">
        <v>57</v>
      </c>
      <c r="X34" s="9"/>
      <c r="Y34" s="9"/>
      <c r="Z34" s="9" t="s">
        <v>58</v>
      </c>
      <c r="AA34" s="11"/>
      <c r="AB34" s="9"/>
      <c r="AC34" s="9"/>
      <c r="AD34" s="9" t="s">
        <v>50</v>
      </c>
      <c r="AE34" s="9" t="s">
        <v>59</v>
      </c>
      <c r="AF34" s="19" t="n">
        <v>0.005289</v>
      </c>
      <c r="AG34" s="9"/>
      <c r="AH34" s="9"/>
      <c r="AI34" s="9"/>
      <c r="AJ34" s="9"/>
      <c r="AK34" s="9"/>
      <c r="AL34" s="12" t="n">
        <v>33</v>
      </c>
      <c r="AM34" s="13" t="n">
        <v>3</v>
      </c>
      <c r="AN34" s="13"/>
      <c r="AO34" s="13"/>
      <c r="AP34" s="13" t="s">
        <v>125</v>
      </c>
      <c r="AQ34" s="15"/>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29.95" hidden="false" customHeight="true" outlineLevel="0" collapsed="false">
      <c r="A35" s="8" t="n">
        <v>34</v>
      </c>
      <c r="B35" s="9" t="s">
        <v>43</v>
      </c>
      <c r="C35" s="9" t="s">
        <v>44</v>
      </c>
      <c r="D35" s="9" t="s">
        <v>45</v>
      </c>
      <c r="E35" s="8" t="s">
        <v>113</v>
      </c>
      <c r="F35" s="8"/>
      <c r="G35" s="16" t="s">
        <v>130</v>
      </c>
      <c r="H35" s="16" t="s">
        <v>131</v>
      </c>
      <c r="I35" s="9" t="s">
        <v>54</v>
      </c>
      <c r="J35" s="9"/>
      <c r="K35" s="9" t="n">
        <v>1</v>
      </c>
      <c r="L35" s="9"/>
      <c r="M35" s="9"/>
      <c r="N35" s="16" t="s">
        <v>130</v>
      </c>
      <c r="O35" s="17" t="n">
        <v>5060335632906</v>
      </c>
      <c r="P35" s="18"/>
      <c r="Q35" s="18"/>
      <c r="R35" s="9" t="s">
        <v>55</v>
      </c>
      <c r="S35" s="9" t="s">
        <v>56</v>
      </c>
      <c r="T35" s="9"/>
      <c r="U35" s="9"/>
      <c r="V35" s="9"/>
      <c r="W35" s="9" t="s">
        <v>57</v>
      </c>
      <c r="X35" s="9"/>
      <c r="Y35" s="9"/>
      <c r="Z35" s="9" t="s">
        <v>58</v>
      </c>
      <c r="AA35" s="11"/>
      <c r="AB35" s="9"/>
      <c r="AC35" s="9"/>
      <c r="AD35" s="9" t="s">
        <v>50</v>
      </c>
      <c r="AE35" s="9" t="s">
        <v>59</v>
      </c>
      <c r="AF35" s="19" t="n">
        <v>0.005289</v>
      </c>
      <c r="AG35" s="9"/>
      <c r="AH35" s="9"/>
      <c r="AI35" s="9"/>
      <c r="AJ35" s="9"/>
      <c r="AK35" s="9"/>
      <c r="AL35" s="12" t="n">
        <v>34</v>
      </c>
      <c r="AM35" s="13" t="n">
        <v>3</v>
      </c>
      <c r="AN35" s="13"/>
      <c r="AO35" s="13"/>
      <c r="AP35" s="13" t="s">
        <v>125</v>
      </c>
      <c r="AQ35" s="15"/>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29.95" hidden="false" customHeight="true" outlineLevel="0" collapsed="false">
      <c r="A36" s="8" t="n">
        <v>35</v>
      </c>
      <c r="B36" s="9" t="s">
        <v>43</v>
      </c>
      <c r="C36" s="9" t="s">
        <v>44</v>
      </c>
      <c r="D36" s="9" t="s">
        <v>45</v>
      </c>
      <c r="E36" s="8" t="s">
        <v>113</v>
      </c>
      <c r="F36" s="8"/>
      <c r="G36" s="16" t="s">
        <v>132</v>
      </c>
      <c r="H36" s="16" t="s">
        <v>133</v>
      </c>
      <c r="I36" s="9" t="s">
        <v>54</v>
      </c>
      <c r="J36" s="9"/>
      <c r="K36" s="9" t="n">
        <v>1</v>
      </c>
      <c r="L36" s="9"/>
      <c r="M36" s="9"/>
      <c r="N36" s="16" t="s">
        <v>132</v>
      </c>
      <c r="O36" s="17" t="n">
        <v>5060466510869</v>
      </c>
      <c r="P36" s="18"/>
      <c r="Q36" s="18"/>
      <c r="R36" s="9" t="s">
        <v>55</v>
      </c>
      <c r="S36" s="9" t="s">
        <v>56</v>
      </c>
      <c r="T36" s="9"/>
      <c r="U36" s="9"/>
      <c r="V36" s="9"/>
      <c r="W36" s="9" t="s">
        <v>57</v>
      </c>
      <c r="X36" s="9"/>
      <c r="Y36" s="9"/>
      <c r="Z36" s="9" t="s">
        <v>58</v>
      </c>
      <c r="AA36" s="11"/>
      <c r="AB36" s="9"/>
      <c r="AC36" s="9"/>
      <c r="AD36" s="9" t="s">
        <v>50</v>
      </c>
      <c r="AE36" s="9" t="s">
        <v>59</v>
      </c>
      <c r="AF36" s="19" t="n">
        <v>0.005289</v>
      </c>
      <c r="AG36" s="9"/>
      <c r="AH36" s="9"/>
      <c r="AI36" s="9"/>
      <c r="AJ36" s="9"/>
      <c r="AK36" s="9"/>
      <c r="AL36" s="12" t="n">
        <v>35</v>
      </c>
      <c r="AM36" s="13" t="n">
        <v>3</v>
      </c>
      <c r="AN36" s="13"/>
      <c r="AO36" s="13"/>
      <c r="AP36" s="13" t="s">
        <v>125</v>
      </c>
      <c r="AQ36" s="15"/>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29.95" hidden="false" customHeight="true" outlineLevel="0" collapsed="false">
      <c r="A37" s="8" t="n">
        <v>36</v>
      </c>
      <c r="B37" s="9" t="s">
        <v>43</v>
      </c>
      <c r="C37" s="9" t="s">
        <v>44</v>
      </c>
      <c r="D37" s="9" t="s">
        <v>45</v>
      </c>
      <c r="E37" s="9" t="s">
        <v>113</v>
      </c>
      <c r="F37" s="9"/>
      <c r="G37" s="9" t="s">
        <v>134</v>
      </c>
      <c r="H37" s="9" t="s">
        <v>135</v>
      </c>
      <c r="I37" s="9" t="s">
        <v>49</v>
      </c>
      <c r="J37" s="9"/>
      <c r="K37" s="9"/>
      <c r="L37" s="9"/>
      <c r="M37" s="9"/>
      <c r="N37" s="9"/>
      <c r="O37" s="10"/>
      <c r="P37" s="10"/>
      <c r="Q37" s="10"/>
      <c r="R37" s="9"/>
      <c r="S37" s="9"/>
      <c r="T37" s="9"/>
      <c r="U37" s="9"/>
      <c r="V37" s="9"/>
      <c r="W37" s="9"/>
      <c r="X37" s="9"/>
      <c r="Y37" s="9"/>
      <c r="Z37" s="9"/>
      <c r="AA37" s="11"/>
      <c r="AB37" s="9"/>
      <c r="AC37" s="9"/>
      <c r="AD37" s="9" t="s">
        <v>50</v>
      </c>
      <c r="AE37" s="9" t="s">
        <v>49</v>
      </c>
      <c r="AF37" s="9"/>
      <c r="AG37" s="9"/>
      <c r="AH37" s="9"/>
      <c r="AI37" s="9"/>
      <c r="AJ37" s="9"/>
      <c r="AK37" s="9"/>
      <c r="AL37" s="12" t="n">
        <v>36</v>
      </c>
      <c r="AM37" s="13" t="n">
        <v>2</v>
      </c>
      <c r="AN37" s="9" t="s">
        <v>136</v>
      </c>
      <c r="AO37" s="13"/>
      <c r="AP37" s="13"/>
      <c r="AQ37" s="15"/>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29.95" hidden="false" customHeight="true" outlineLevel="0" collapsed="false">
      <c r="A38" s="8" t="n">
        <v>37</v>
      </c>
      <c r="B38" s="9" t="s">
        <v>43</v>
      </c>
      <c r="C38" s="9" t="s">
        <v>44</v>
      </c>
      <c r="D38" s="9" t="s">
        <v>45</v>
      </c>
      <c r="E38" s="8" t="s">
        <v>113</v>
      </c>
      <c r="F38" s="8"/>
      <c r="G38" s="16" t="s">
        <v>137</v>
      </c>
      <c r="H38" s="16" t="s">
        <v>138</v>
      </c>
      <c r="I38" s="9" t="s">
        <v>54</v>
      </c>
      <c r="J38" s="9"/>
      <c r="K38" s="9" t="n">
        <v>1</v>
      </c>
      <c r="L38" s="9"/>
      <c r="M38" s="9"/>
      <c r="N38" s="16" t="s">
        <v>137</v>
      </c>
      <c r="O38" s="17" t="n">
        <v>5449000189301</v>
      </c>
      <c r="P38" s="18"/>
      <c r="Q38" s="18"/>
      <c r="R38" s="9" t="s">
        <v>55</v>
      </c>
      <c r="S38" s="9" t="s">
        <v>56</v>
      </c>
      <c r="T38" s="9"/>
      <c r="U38" s="9"/>
      <c r="V38" s="9"/>
      <c r="W38" s="9" t="s">
        <v>57</v>
      </c>
      <c r="X38" s="9"/>
      <c r="Y38" s="9"/>
      <c r="Z38" s="9" t="s">
        <v>58</v>
      </c>
      <c r="AA38" s="11"/>
      <c r="AB38" s="9"/>
      <c r="AC38" s="9"/>
      <c r="AD38" s="9" t="s">
        <v>50</v>
      </c>
      <c r="AE38" s="9" t="s">
        <v>59</v>
      </c>
      <c r="AF38" s="19" t="n">
        <v>0.005289</v>
      </c>
      <c r="AG38" s="9"/>
      <c r="AH38" s="9"/>
      <c r="AI38" s="9"/>
      <c r="AJ38" s="9"/>
      <c r="AK38" s="9"/>
      <c r="AL38" s="12" t="n">
        <v>37</v>
      </c>
      <c r="AM38" s="13" t="n">
        <v>3</v>
      </c>
      <c r="AN38" s="13"/>
      <c r="AO38" s="13"/>
      <c r="AP38" s="13" t="s">
        <v>134</v>
      </c>
      <c r="AQ38" s="15"/>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29.95" hidden="false" customHeight="true" outlineLevel="0" collapsed="false">
      <c r="A39" s="8" t="n">
        <v>38</v>
      </c>
      <c r="B39" s="9" t="s">
        <v>43</v>
      </c>
      <c r="C39" s="9" t="s">
        <v>44</v>
      </c>
      <c r="D39" s="9" t="s">
        <v>45</v>
      </c>
      <c r="E39" s="8" t="s">
        <v>113</v>
      </c>
      <c r="F39" s="8"/>
      <c r="G39" s="16" t="s">
        <v>139</v>
      </c>
      <c r="H39" s="16" t="s">
        <v>140</v>
      </c>
      <c r="I39" s="9" t="s">
        <v>54</v>
      </c>
      <c r="J39" s="9"/>
      <c r="K39" s="9" t="n">
        <v>1</v>
      </c>
      <c r="L39" s="9"/>
      <c r="M39" s="9"/>
      <c r="N39" s="16" t="s">
        <v>139</v>
      </c>
      <c r="O39" s="17" t="n">
        <v>5449000189318</v>
      </c>
      <c r="P39" s="18"/>
      <c r="Q39" s="18"/>
      <c r="R39" s="9" t="s">
        <v>55</v>
      </c>
      <c r="S39" s="9" t="s">
        <v>56</v>
      </c>
      <c r="T39" s="9"/>
      <c r="U39" s="9"/>
      <c r="V39" s="9"/>
      <c r="W39" s="9" t="s">
        <v>57</v>
      </c>
      <c r="X39" s="9"/>
      <c r="Y39" s="9"/>
      <c r="Z39" s="9" t="s">
        <v>58</v>
      </c>
      <c r="AA39" s="11"/>
      <c r="AB39" s="9"/>
      <c r="AC39" s="9"/>
      <c r="AD39" s="9" t="s">
        <v>50</v>
      </c>
      <c r="AE39" s="9" t="s">
        <v>59</v>
      </c>
      <c r="AF39" s="19" t="n">
        <v>0.005289</v>
      </c>
      <c r="AG39" s="9"/>
      <c r="AH39" s="9"/>
      <c r="AI39" s="9"/>
      <c r="AJ39" s="9"/>
      <c r="AK39" s="9"/>
      <c r="AL39" s="12" t="n">
        <v>38</v>
      </c>
      <c r="AM39" s="13" t="n">
        <v>3</v>
      </c>
      <c r="AN39" s="13"/>
      <c r="AO39" s="13"/>
      <c r="AP39" s="13" t="s">
        <v>134</v>
      </c>
      <c r="AQ39" s="15"/>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29.95" hidden="false" customHeight="true" outlineLevel="0" collapsed="false">
      <c r="A40" s="8" t="n">
        <v>39</v>
      </c>
      <c r="B40" s="9" t="s">
        <v>43</v>
      </c>
      <c r="C40" s="9" t="s">
        <v>44</v>
      </c>
      <c r="D40" s="9" t="s">
        <v>45</v>
      </c>
      <c r="E40" s="8" t="s">
        <v>113</v>
      </c>
      <c r="F40" s="8"/>
      <c r="G40" s="16" t="s">
        <v>141</v>
      </c>
      <c r="H40" s="16" t="s">
        <v>142</v>
      </c>
      <c r="I40" s="9" t="s">
        <v>54</v>
      </c>
      <c r="J40" s="9"/>
      <c r="K40" s="9" t="n">
        <v>1</v>
      </c>
      <c r="L40" s="9"/>
      <c r="M40" s="9"/>
      <c r="N40" s="16" t="s">
        <v>141</v>
      </c>
      <c r="O40" s="17" t="n">
        <v>5449000233509</v>
      </c>
      <c r="P40" s="18"/>
      <c r="Q40" s="18"/>
      <c r="R40" s="9" t="s">
        <v>55</v>
      </c>
      <c r="S40" s="9" t="s">
        <v>56</v>
      </c>
      <c r="T40" s="9"/>
      <c r="U40" s="9"/>
      <c r="V40" s="9"/>
      <c r="W40" s="9" t="s">
        <v>57</v>
      </c>
      <c r="X40" s="9"/>
      <c r="Y40" s="9"/>
      <c r="Z40" s="9" t="s">
        <v>58</v>
      </c>
      <c r="AA40" s="11"/>
      <c r="AB40" s="9"/>
      <c r="AC40" s="9"/>
      <c r="AD40" s="9" t="s">
        <v>50</v>
      </c>
      <c r="AE40" s="9" t="s">
        <v>59</v>
      </c>
      <c r="AF40" s="19" t="n">
        <v>0.005289</v>
      </c>
      <c r="AG40" s="9"/>
      <c r="AH40" s="9"/>
      <c r="AI40" s="9"/>
      <c r="AJ40" s="9"/>
      <c r="AK40" s="9"/>
      <c r="AL40" s="12" t="n">
        <v>39</v>
      </c>
      <c r="AM40" s="13" t="n">
        <v>3</v>
      </c>
      <c r="AN40" s="13"/>
      <c r="AO40" s="13"/>
      <c r="AP40" s="13" t="s">
        <v>134</v>
      </c>
      <c r="AQ40" s="15"/>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29.95" hidden="false" customHeight="true" outlineLevel="0" collapsed="false">
      <c r="A41" s="8" t="n">
        <v>40</v>
      </c>
      <c r="B41" s="9" t="s">
        <v>43</v>
      </c>
      <c r="C41" s="9" t="s">
        <v>44</v>
      </c>
      <c r="D41" s="9" t="s">
        <v>45</v>
      </c>
      <c r="E41" s="8" t="s">
        <v>113</v>
      </c>
      <c r="F41" s="8"/>
      <c r="G41" s="16" t="s">
        <v>143</v>
      </c>
      <c r="H41" s="16" t="s">
        <v>144</v>
      </c>
      <c r="I41" s="9" t="s">
        <v>54</v>
      </c>
      <c r="J41" s="9"/>
      <c r="K41" s="9" t="n">
        <v>1</v>
      </c>
      <c r="L41" s="9"/>
      <c r="M41" s="9"/>
      <c r="N41" s="16" t="s">
        <v>143</v>
      </c>
      <c r="O41" s="17" t="n">
        <v>5449000233615</v>
      </c>
      <c r="P41" s="18"/>
      <c r="Q41" s="18"/>
      <c r="R41" s="9" t="s">
        <v>55</v>
      </c>
      <c r="S41" s="9" t="s">
        <v>56</v>
      </c>
      <c r="T41" s="9"/>
      <c r="U41" s="9"/>
      <c r="V41" s="9"/>
      <c r="W41" s="9" t="s">
        <v>57</v>
      </c>
      <c r="X41" s="9"/>
      <c r="Y41" s="9"/>
      <c r="Z41" s="9" t="s">
        <v>58</v>
      </c>
      <c r="AA41" s="11"/>
      <c r="AB41" s="9"/>
      <c r="AC41" s="9"/>
      <c r="AD41" s="9" t="s">
        <v>50</v>
      </c>
      <c r="AE41" s="9" t="s">
        <v>59</v>
      </c>
      <c r="AF41" s="19" t="n">
        <v>0.005289</v>
      </c>
      <c r="AG41" s="9"/>
      <c r="AH41" s="9"/>
      <c r="AI41" s="9"/>
      <c r="AJ41" s="9"/>
      <c r="AK41" s="9"/>
      <c r="AL41" s="12" t="n">
        <v>40</v>
      </c>
      <c r="AM41" s="13" t="n">
        <v>3</v>
      </c>
      <c r="AN41" s="13"/>
      <c r="AO41" s="13"/>
      <c r="AP41" s="13" t="s">
        <v>134</v>
      </c>
      <c r="AQ41" s="15"/>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29.95" hidden="false" customHeight="true" outlineLevel="0" collapsed="false">
      <c r="A42" s="8" t="n">
        <v>41</v>
      </c>
      <c r="B42" s="9" t="s">
        <v>43</v>
      </c>
      <c r="C42" s="9" t="s">
        <v>44</v>
      </c>
      <c r="D42" s="9" t="s">
        <v>45</v>
      </c>
      <c r="E42" s="9" t="s">
        <v>113</v>
      </c>
      <c r="F42" s="9"/>
      <c r="G42" s="9" t="s">
        <v>145</v>
      </c>
      <c r="H42" s="9" t="s">
        <v>146</v>
      </c>
      <c r="I42" s="9" t="s">
        <v>49</v>
      </c>
      <c r="J42" s="9"/>
      <c r="K42" s="9"/>
      <c r="L42" s="9"/>
      <c r="M42" s="9"/>
      <c r="N42" s="9"/>
      <c r="O42" s="10"/>
      <c r="P42" s="10"/>
      <c r="Q42" s="10"/>
      <c r="R42" s="9"/>
      <c r="S42" s="9"/>
      <c r="T42" s="9"/>
      <c r="U42" s="9"/>
      <c r="V42" s="9"/>
      <c r="W42" s="9"/>
      <c r="X42" s="9"/>
      <c r="Y42" s="9"/>
      <c r="Z42" s="9"/>
      <c r="AA42" s="11"/>
      <c r="AB42" s="9"/>
      <c r="AC42" s="9"/>
      <c r="AD42" s="9" t="s">
        <v>50</v>
      </c>
      <c r="AE42" s="9" t="s">
        <v>49</v>
      </c>
      <c r="AF42" s="9"/>
      <c r="AG42" s="9"/>
      <c r="AH42" s="9"/>
      <c r="AI42" s="9"/>
      <c r="AJ42" s="9"/>
      <c r="AK42" s="9"/>
      <c r="AL42" s="12" t="n">
        <v>41</v>
      </c>
      <c r="AM42" s="13" t="n">
        <v>2</v>
      </c>
      <c r="AN42" s="9" t="s">
        <v>147</v>
      </c>
      <c r="AO42" s="13"/>
      <c r="AP42" s="13"/>
      <c r="AQ42" s="15"/>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29.95" hidden="false" customHeight="true" outlineLevel="0" collapsed="false">
      <c r="A43" s="8" t="n">
        <v>42</v>
      </c>
      <c r="B43" s="9" t="s">
        <v>43</v>
      </c>
      <c r="C43" s="9" t="s">
        <v>44</v>
      </c>
      <c r="D43" s="9" t="s">
        <v>45</v>
      </c>
      <c r="E43" s="8" t="s">
        <v>113</v>
      </c>
      <c r="F43" s="8"/>
      <c r="G43" s="15" t="s">
        <v>148</v>
      </c>
      <c r="H43" s="16" t="s">
        <v>149</v>
      </c>
      <c r="I43" s="9" t="s">
        <v>54</v>
      </c>
      <c r="J43" s="9"/>
      <c r="K43" s="9" t="n">
        <v>1</v>
      </c>
      <c r="L43" s="9"/>
      <c r="M43" s="9"/>
      <c r="N43" s="15" t="s">
        <v>148</v>
      </c>
      <c r="O43" s="17" t="n">
        <v>4607042434877</v>
      </c>
      <c r="P43" s="18"/>
      <c r="Q43" s="18"/>
      <c r="R43" s="9" t="s">
        <v>55</v>
      </c>
      <c r="S43" s="9" t="s">
        <v>56</v>
      </c>
      <c r="T43" s="9"/>
      <c r="U43" s="9"/>
      <c r="V43" s="9"/>
      <c r="W43" s="9" t="s">
        <v>57</v>
      </c>
      <c r="X43" s="9"/>
      <c r="Y43" s="9"/>
      <c r="Z43" s="9" t="s">
        <v>58</v>
      </c>
      <c r="AA43" s="11"/>
      <c r="AB43" s="9"/>
      <c r="AC43" s="9"/>
      <c r="AD43" s="9" t="s">
        <v>50</v>
      </c>
      <c r="AE43" s="9" t="s">
        <v>59</v>
      </c>
      <c r="AF43" s="19" t="n">
        <v>0.005848</v>
      </c>
      <c r="AG43" s="9"/>
      <c r="AH43" s="9"/>
      <c r="AI43" s="9"/>
      <c r="AJ43" s="9"/>
      <c r="AK43" s="9"/>
      <c r="AL43" s="12" t="n">
        <v>42</v>
      </c>
      <c r="AM43" s="13" t="n">
        <v>3</v>
      </c>
      <c r="AN43" s="13"/>
      <c r="AO43" s="13"/>
      <c r="AP43" s="13" t="s">
        <v>145</v>
      </c>
      <c r="AQ43" s="15"/>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29.95" hidden="false" customHeight="true" outlineLevel="0" collapsed="false">
      <c r="A44" s="8" t="n">
        <v>43</v>
      </c>
      <c r="B44" s="9" t="s">
        <v>43</v>
      </c>
      <c r="C44" s="9" t="s">
        <v>44</v>
      </c>
      <c r="D44" s="9" t="s">
        <v>45</v>
      </c>
      <c r="E44" s="8" t="s">
        <v>113</v>
      </c>
      <c r="F44" s="8"/>
      <c r="G44" s="15" t="s">
        <v>150</v>
      </c>
      <c r="H44" s="16" t="s">
        <v>151</v>
      </c>
      <c r="I44" s="9" t="s">
        <v>54</v>
      </c>
      <c r="J44" s="9"/>
      <c r="K44" s="9" t="n">
        <v>1</v>
      </c>
      <c r="L44" s="9"/>
      <c r="M44" s="9"/>
      <c r="N44" s="15" t="s">
        <v>150</v>
      </c>
      <c r="O44" s="17" t="n">
        <v>4607042434891</v>
      </c>
      <c r="P44" s="18"/>
      <c r="Q44" s="18"/>
      <c r="R44" s="9" t="s">
        <v>55</v>
      </c>
      <c r="S44" s="9" t="s">
        <v>56</v>
      </c>
      <c r="T44" s="9"/>
      <c r="U44" s="9"/>
      <c r="V44" s="9"/>
      <c r="W44" s="9" t="s">
        <v>57</v>
      </c>
      <c r="X44" s="9"/>
      <c r="Y44" s="9"/>
      <c r="Z44" s="9" t="s">
        <v>58</v>
      </c>
      <c r="AA44" s="11"/>
      <c r="AB44" s="9"/>
      <c r="AC44" s="9"/>
      <c r="AD44" s="9" t="s">
        <v>50</v>
      </c>
      <c r="AE44" s="9" t="s">
        <v>59</v>
      </c>
      <c r="AF44" s="19" t="n">
        <v>0.005848</v>
      </c>
      <c r="AG44" s="9"/>
      <c r="AH44" s="9"/>
      <c r="AI44" s="9"/>
      <c r="AJ44" s="9"/>
      <c r="AK44" s="9"/>
      <c r="AL44" s="12" t="n">
        <v>43</v>
      </c>
      <c r="AM44" s="13" t="n">
        <v>3</v>
      </c>
      <c r="AN44" s="13"/>
      <c r="AO44" s="13"/>
      <c r="AP44" s="13" t="s">
        <v>145</v>
      </c>
      <c r="AQ44" s="15"/>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29.95" hidden="false" customHeight="true" outlineLevel="0" collapsed="false">
      <c r="A45" s="8" t="n">
        <v>44</v>
      </c>
      <c r="B45" s="9" t="s">
        <v>43</v>
      </c>
      <c r="C45" s="9" t="s">
        <v>44</v>
      </c>
      <c r="D45" s="9" t="s">
        <v>45</v>
      </c>
      <c r="E45" s="8" t="s">
        <v>113</v>
      </c>
      <c r="F45" s="8"/>
      <c r="G45" s="15" t="s">
        <v>152</v>
      </c>
      <c r="H45" s="16" t="s">
        <v>153</v>
      </c>
      <c r="I45" s="9" t="s">
        <v>54</v>
      </c>
      <c r="J45" s="9"/>
      <c r="K45" s="9" t="n">
        <v>1</v>
      </c>
      <c r="L45" s="9"/>
      <c r="M45" s="9"/>
      <c r="N45" s="15" t="s">
        <v>152</v>
      </c>
      <c r="O45" s="17" t="n">
        <v>4607042438738</v>
      </c>
      <c r="P45" s="18"/>
      <c r="Q45" s="18"/>
      <c r="R45" s="9" t="s">
        <v>55</v>
      </c>
      <c r="S45" s="9" t="s">
        <v>56</v>
      </c>
      <c r="T45" s="9"/>
      <c r="U45" s="9"/>
      <c r="V45" s="9"/>
      <c r="W45" s="9" t="s">
        <v>57</v>
      </c>
      <c r="X45" s="9"/>
      <c r="Y45" s="9"/>
      <c r="Z45" s="9" t="s">
        <v>58</v>
      </c>
      <c r="AA45" s="11"/>
      <c r="AB45" s="9"/>
      <c r="AC45" s="9"/>
      <c r="AD45" s="9" t="s">
        <v>50</v>
      </c>
      <c r="AE45" s="9" t="s">
        <v>59</v>
      </c>
      <c r="AF45" s="19" t="n">
        <v>0.005848</v>
      </c>
      <c r="AG45" s="9"/>
      <c r="AH45" s="9"/>
      <c r="AI45" s="9"/>
      <c r="AJ45" s="9"/>
      <c r="AK45" s="9"/>
      <c r="AL45" s="12" t="n">
        <v>44</v>
      </c>
      <c r="AM45" s="13" t="n">
        <v>3</v>
      </c>
      <c r="AN45" s="13"/>
      <c r="AO45" s="13"/>
      <c r="AP45" s="13" t="s">
        <v>145</v>
      </c>
      <c r="AQ45" s="15"/>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29.95" hidden="false" customHeight="true" outlineLevel="0" collapsed="false">
      <c r="A46" s="8" t="n">
        <v>45</v>
      </c>
      <c r="B46" s="9" t="s">
        <v>43</v>
      </c>
      <c r="C46" s="9" t="s">
        <v>44</v>
      </c>
      <c r="D46" s="9" t="s">
        <v>45</v>
      </c>
      <c r="E46" s="8" t="s">
        <v>113</v>
      </c>
      <c r="F46" s="8"/>
      <c r="G46" s="15" t="s">
        <v>154</v>
      </c>
      <c r="H46" s="16" t="s">
        <v>155</v>
      </c>
      <c r="I46" s="9" t="s">
        <v>54</v>
      </c>
      <c r="J46" s="9"/>
      <c r="K46" s="9" t="n">
        <v>1</v>
      </c>
      <c r="L46" s="9"/>
      <c r="M46" s="9"/>
      <c r="N46" s="15" t="s">
        <v>154</v>
      </c>
      <c r="O46" s="17" t="n">
        <v>4607042438950</v>
      </c>
      <c r="P46" s="18"/>
      <c r="Q46" s="18"/>
      <c r="R46" s="9" t="s">
        <v>55</v>
      </c>
      <c r="S46" s="9" t="s">
        <v>56</v>
      </c>
      <c r="T46" s="9"/>
      <c r="U46" s="9"/>
      <c r="V46" s="9"/>
      <c r="W46" s="9" t="s">
        <v>57</v>
      </c>
      <c r="X46" s="9"/>
      <c r="Y46" s="9"/>
      <c r="Z46" s="9" t="s">
        <v>58</v>
      </c>
      <c r="AA46" s="11"/>
      <c r="AB46" s="9"/>
      <c r="AC46" s="9"/>
      <c r="AD46" s="9" t="s">
        <v>50</v>
      </c>
      <c r="AE46" s="9" t="s">
        <v>59</v>
      </c>
      <c r="AF46" s="19" t="n">
        <v>0.005848</v>
      </c>
      <c r="AG46" s="9"/>
      <c r="AH46" s="9"/>
      <c r="AI46" s="9"/>
      <c r="AJ46" s="9"/>
      <c r="AK46" s="9"/>
      <c r="AL46" s="12" t="n">
        <v>45</v>
      </c>
      <c r="AM46" s="13" t="n">
        <v>3</v>
      </c>
      <c r="AN46" s="13"/>
      <c r="AO46" s="13"/>
      <c r="AP46" s="13" t="s">
        <v>145</v>
      </c>
      <c r="AQ46" s="15"/>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29.95" hidden="false" customHeight="true" outlineLevel="0" collapsed="false">
      <c r="A47" s="8" t="n">
        <v>46</v>
      </c>
      <c r="B47" s="9" t="s">
        <v>43</v>
      </c>
      <c r="C47" s="9" t="s">
        <v>44</v>
      </c>
      <c r="D47" s="9" t="s">
        <v>45</v>
      </c>
      <c r="E47" s="8" t="s">
        <v>113</v>
      </c>
      <c r="F47" s="8"/>
      <c r="G47" s="15" t="s">
        <v>156</v>
      </c>
      <c r="H47" s="16" t="s">
        <v>157</v>
      </c>
      <c r="I47" s="9" t="s">
        <v>54</v>
      </c>
      <c r="J47" s="9"/>
      <c r="K47" s="9" t="n">
        <v>1</v>
      </c>
      <c r="L47" s="9"/>
      <c r="M47" s="9"/>
      <c r="N47" s="15" t="s">
        <v>156</v>
      </c>
      <c r="O47" s="17" t="n">
        <v>4607042434884</v>
      </c>
      <c r="P47" s="18"/>
      <c r="Q47" s="18"/>
      <c r="R47" s="9" t="s">
        <v>55</v>
      </c>
      <c r="S47" s="9" t="s">
        <v>56</v>
      </c>
      <c r="T47" s="9"/>
      <c r="U47" s="9"/>
      <c r="V47" s="9"/>
      <c r="W47" s="9" t="s">
        <v>57</v>
      </c>
      <c r="X47" s="9"/>
      <c r="Y47" s="9"/>
      <c r="Z47" s="9" t="s">
        <v>58</v>
      </c>
      <c r="AA47" s="11"/>
      <c r="AB47" s="9"/>
      <c r="AC47" s="9"/>
      <c r="AD47" s="9" t="s">
        <v>50</v>
      </c>
      <c r="AE47" s="9" t="s">
        <v>59</v>
      </c>
      <c r="AF47" s="19" t="n">
        <v>0.005848</v>
      </c>
      <c r="AG47" s="9"/>
      <c r="AH47" s="9"/>
      <c r="AI47" s="9"/>
      <c r="AJ47" s="9"/>
      <c r="AK47" s="9"/>
      <c r="AL47" s="12" t="n">
        <v>46</v>
      </c>
      <c r="AM47" s="13" t="n">
        <v>3</v>
      </c>
      <c r="AN47" s="13"/>
      <c r="AO47" s="13"/>
      <c r="AP47" s="13" t="s">
        <v>145</v>
      </c>
      <c r="AQ47" s="15"/>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29.95" hidden="false" customHeight="true" outlineLevel="0" collapsed="false">
      <c r="A48" s="8" t="n">
        <v>47</v>
      </c>
      <c r="B48" s="9" t="s">
        <v>43</v>
      </c>
      <c r="C48" s="9" t="s">
        <v>44</v>
      </c>
      <c r="D48" s="9" t="s">
        <v>45</v>
      </c>
      <c r="E48" s="8" t="s">
        <v>113</v>
      </c>
      <c r="F48" s="8"/>
      <c r="G48" s="15" t="s">
        <v>158</v>
      </c>
      <c r="H48" s="16" t="s">
        <v>159</v>
      </c>
      <c r="I48" s="9" t="s">
        <v>54</v>
      </c>
      <c r="J48" s="9"/>
      <c r="K48" s="9" t="n">
        <v>1</v>
      </c>
      <c r="L48" s="9"/>
      <c r="M48" s="9"/>
      <c r="N48" s="15" t="s">
        <v>158</v>
      </c>
      <c r="O48" s="17" t="n">
        <v>4607042431388</v>
      </c>
      <c r="P48" s="18"/>
      <c r="Q48" s="18"/>
      <c r="R48" s="9" t="s">
        <v>55</v>
      </c>
      <c r="S48" s="9" t="s">
        <v>56</v>
      </c>
      <c r="T48" s="9"/>
      <c r="U48" s="9"/>
      <c r="V48" s="9"/>
      <c r="W48" s="9" t="s">
        <v>57</v>
      </c>
      <c r="X48" s="9"/>
      <c r="Y48" s="9"/>
      <c r="Z48" s="9" t="s">
        <v>58</v>
      </c>
      <c r="AA48" s="11"/>
      <c r="AB48" s="9"/>
      <c r="AC48" s="9"/>
      <c r="AD48" s="9" t="s">
        <v>50</v>
      </c>
      <c r="AE48" s="9" t="s">
        <v>59</v>
      </c>
      <c r="AF48" s="19" t="n">
        <v>0.005848</v>
      </c>
      <c r="AG48" s="9"/>
      <c r="AH48" s="9"/>
      <c r="AI48" s="9"/>
      <c r="AJ48" s="9"/>
      <c r="AK48" s="9"/>
      <c r="AL48" s="12" t="n">
        <v>47</v>
      </c>
      <c r="AM48" s="13" t="n">
        <v>3</v>
      </c>
      <c r="AN48" s="13"/>
      <c r="AO48" s="13"/>
      <c r="AP48" s="13" t="s">
        <v>145</v>
      </c>
      <c r="AQ48" s="15"/>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29.95" hidden="false" customHeight="true" outlineLevel="0" collapsed="false">
      <c r="A49" s="8" t="n">
        <v>48</v>
      </c>
      <c r="B49" s="9" t="s">
        <v>43</v>
      </c>
      <c r="C49" s="9" t="s">
        <v>44</v>
      </c>
      <c r="D49" s="9" t="s">
        <v>45</v>
      </c>
      <c r="E49" s="8" t="s">
        <v>113</v>
      </c>
      <c r="F49" s="8"/>
      <c r="G49" s="15" t="s">
        <v>160</v>
      </c>
      <c r="H49" s="16" t="s">
        <v>161</v>
      </c>
      <c r="I49" s="9" t="s">
        <v>54</v>
      </c>
      <c r="J49" s="9"/>
      <c r="K49" s="9" t="n">
        <v>1</v>
      </c>
      <c r="L49" s="9"/>
      <c r="M49" s="9"/>
      <c r="N49" s="15" t="s">
        <v>160</v>
      </c>
      <c r="O49" s="17" t="n">
        <v>4607042431333</v>
      </c>
      <c r="P49" s="18"/>
      <c r="Q49" s="18"/>
      <c r="R49" s="9" t="s">
        <v>55</v>
      </c>
      <c r="S49" s="9" t="s">
        <v>56</v>
      </c>
      <c r="T49" s="9"/>
      <c r="U49" s="9"/>
      <c r="V49" s="9"/>
      <c r="W49" s="9" t="s">
        <v>57</v>
      </c>
      <c r="X49" s="9"/>
      <c r="Y49" s="9"/>
      <c r="Z49" s="9" t="s">
        <v>58</v>
      </c>
      <c r="AA49" s="11"/>
      <c r="AB49" s="9"/>
      <c r="AC49" s="9"/>
      <c r="AD49" s="9" t="s">
        <v>50</v>
      </c>
      <c r="AE49" s="9" t="s">
        <v>59</v>
      </c>
      <c r="AF49" s="19" t="n">
        <v>0.005848</v>
      </c>
      <c r="AG49" s="9"/>
      <c r="AH49" s="9"/>
      <c r="AI49" s="9"/>
      <c r="AJ49" s="9"/>
      <c r="AK49" s="9"/>
      <c r="AL49" s="12" t="n">
        <v>48</v>
      </c>
      <c r="AM49" s="13" t="n">
        <v>3</v>
      </c>
      <c r="AN49" s="13"/>
      <c r="AO49" s="13"/>
      <c r="AP49" s="13" t="s">
        <v>145</v>
      </c>
      <c r="AQ49" s="15"/>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customFormat="false" ht="29.95" hidden="false" customHeight="true" outlineLevel="0" collapsed="false">
      <c r="A50" s="8" t="n">
        <v>49</v>
      </c>
      <c r="B50" s="9" t="s">
        <v>43</v>
      </c>
      <c r="C50" s="9" t="s">
        <v>44</v>
      </c>
      <c r="D50" s="9" t="s">
        <v>45</v>
      </c>
      <c r="E50" s="8" t="s">
        <v>113</v>
      </c>
      <c r="F50" s="8"/>
      <c r="G50" s="15" t="s">
        <v>162</v>
      </c>
      <c r="H50" s="16" t="s">
        <v>163</v>
      </c>
      <c r="I50" s="9" t="s">
        <v>54</v>
      </c>
      <c r="J50" s="9"/>
      <c r="K50" s="9" t="n">
        <v>1</v>
      </c>
      <c r="L50" s="9"/>
      <c r="M50" s="9"/>
      <c r="N50" s="15" t="s">
        <v>162</v>
      </c>
      <c r="O50" s="17" t="n">
        <v>4607042438776</v>
      </c>
      <c r="P50" s="18"/>
      <c r="Q50" s="18"/>
      <c r="R50" s="9" t="s">
        <v>55</v>
      </c>
      <c r="S50" s="9" t="s">
        <v>56</v>
      </c>
      <c r="T50" s="9"/>
      <c r="U50" s="9"/>
      <c r="V50" s="9"/>
      <c r="W50" s="9" t="s">
        <v>57</v>
      </c>
      <c r="X50" s="9"/>
      <c r="Y50" s="9"/>
      <c r="Z50" s="9" t="s">
        <v>58</v>
      </c>
      <c r="AA50" s="11"/>
      <c r="AB50" s="9"/>
      <c r="AC50" s="9"/>
      <c r="AD50" s="9" t="s">
        <v>50</v>
      </c>
      <c r="AE50" s="9" t="s">
        <v>59</v>
      </c>
      <c r="AF50" s="19" t="n">
        <v>0.005848</v>
      </c>
      <c r="AG50" s="9"/>
      <c r="AH50" s="9"/>
      <c r="AI50" s="9"/>
      <c r="AJ50" s="9"/>
      <c r="AK50" s="9"/>
      <c r="AL50" s="12" t="n">
        <v>49</v>
      </c>
      <c r="AM50" s="13" t="n">
        <v>3</v>
      </c>
      <c r="AN50" s="13"/>
      <c r="AO50" s="13"/>
      <c r="AP50" s="13" t="s">
        <v>145</v>
      </c>
      <c r="AQ50" s="15"/>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customFormat="false" ht="29.95" hidden="false" customHeight="true" outlineLevel="0" collapsed="false">
      <c r="A51" s="8" t="n">
        <v>50</v>
      </c>
      <c r="B51" s="9" t="s">
        <v>43</v>
      </c>
      <c r="C51" s="9" t="s">
        <v>44</v>
      </c>
      <c r="D51" s="9" t="s">
        <v>45</v>
      </c>
      <c r="E51" s="8" t="s">
        <v>113</v>
      </c>
      <c r="F51" s="8"/>
      <c r="G51" s="15" t="s">
        <v>164</v>
      </c>
      <c r="H51" s="16" t="s">
        <v>165</v>
      </c>
      <c r="I51" s="9" t="s">
        <v>54</v>
      </c>
      <c r="J51" s="9"/>
      <c r="K51" s="9" t="n">
        <v>1</v>
      </c>
      <c r="L51" s="9"/>
      <c r="M51" s="9"/>
      <c r="N51" s="15" t="s">
        <v>164</v>
      </c>
      <c r="O51" s="17" t="n">
        <v>4607174577787</v>
      </c>
      <c r="P51" s="18"/>
      <c r="Q51" s="18"/>
      <c r="R51" s="9" t="s">
        <v>55</v>
      </c>
      <c r="S51" s="9" t="s">
        <v>56</v>
      </c>
      <c r="T51" s="9"/>
      <c r="U51" s="9"/>
      <c r="V51" s="9"/>
      <c r="W51" s="9" t="s">
        <v>57</v>
      </c>
      <c r="X51" s="9"/>
      <c r="Y51" s="9"/>
      <c r="Z51" s="9" t="s">
        <v>58</v>
      </c>
      <c r="AA51" s="11"/>
      <c r="AB51" s="9"/>
      <c r="AC51" s="9"/>
      <c r="AD51" s="9" t="s">
        <v>50</v>
      </c>
      <c r="AE51" s="9" t="s">
        <v>59</v>
      </c>
      <c r="AF51" s="19" t="n">
        <v>0.005848</v>
      </c>
      <c r="AG51" s="9"/>
      <c r="AH51" s="9"/>
      <c r="AI51" s="9"/>
      <c r="AJ51" s="9"/>
      <c r="AK51" s="9"/>
      <c r="AL51" s="12" t="n">
        <v>50</v>
      </c>
      <c r="AM51" s="13" t="n">
        <v>3</v>
      </c>
      <c r="AN51" s="13"/>
      <c r="AO51" s="13"/>
      <c r="AP51" s="13" t="s">
        <v>145</v>
      </c>
      <c r="AQ51" s="15"/>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customFormat="false" ht="29.95" hidden="false" customHeight="true" outlineLevel="0" collapsed="false">
      <c r="A52" s="8" t="n">
        <v>51</v>
      </c>
      <c r="B52" s="9" t="s">
        <v>43</v>
      </c>
      <c r="C52" s="9" t="s">
        <v>44</v>
      </c>
      <c r="D52" s="9" t="s">
        <v>45</v>
      </c>
      <c r="E52" s="8" t="s">
        <v>113</v>
      </c>
      <c r="F52" s="8"/>
      <c r="G52" s="15" t="s">
        <v>166</v>
      </c>
      <c r="H52" s="16" t="s">
        <v>167</v>
      </c>
      <c r="I52" s="9" t="s">
        <v>54</v>
      </c>
      <c r="J52" s="9"/>
      <c r="K52" s="9" t="n">
        <v>1</v>
      </c>
      <c r="L52" s="9"/>
      <c r="M52" s="9"/>
      <c r="N52" s="15" t="s">
        <v>166</v>
      </c>
      <c r="O52" s="17" t="n">
        <v>4607042430619</v>
      </c>
      <c r="P52" s="18"/>
      <c r="Q52" s="18"/>
      <c r="R52" s="9" t="s">
        <v>55</v>
      </c>
      <c r="S52" s="9" t="s">
        <v>56</v>
      </c>
      <c r="T52" s="9"/>
      <c r="U52" s="9"/>
      <c r="V52" s="9"/>
      <c r="W52" s="9" t="s">
        <v>57</v>
      </c>
      <c r="X52" s="9"/>
      <c r="Y52" s="9"/>
      <c r="Z52" s="9" t="s">
        <v>58</v>
      </c>
      <c r="AA52" s="11"/>
      <c r="AB52" s="9"/>
      <c r="AC52" s="9"/>
      <c r="AD52" s="9" t="s">
        <v>50</v>
      </c>
      <c r="AE52" s="9" t="s">
        <v>59</v>
      </c>
      <c r="AF52" s="19" t="n">
        <v>0.005848</v>
      </c>
      <c r="AG52" s="9"/>
      <c r="AH52" s="9"/>
      <c r="AI52" s="9"/>
      <c r="AJ52" s="9"/>
      <c r="AK52" s="9"/>
      <c r="AL52" s="12" t="n">
        <v>51</v>
      </c>
      <c r="AM52" s="13" t="n">
        <v>3</v>
      </c>
      <c r="AN52" s="13"/>
      <c r="AO52" s="13"/>
      <c r="AP52" s="13" t="s">
        <v>145</v>
      </c>
      <c r="AQ52" s="15"/>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customFormat="false" ht="29.95" hidden="false" customHeight="true" outlineLevel="0" collapsed="false">
      <c r="A53" s="8" t="n">
        <v>52</v>
      </c>
      <c r="B53" s="9" t="s">
        <v>43</v>
      </c>
      <c r="C53" s="9" t="s">
        <v>44</v>
      </c>
      <c r="D53" s="9" t="s">
        <v>45</v>
      </c>
      <c r="E53" s="8" t="s">
        <v>113</v>
      </c>
      <c r="F53" s="8"/>
      <c r="G53" s="15" t="s">
        <v>168</v>
      </c>
      <c r="H53" s="16" t="s">
        <v>169</v>
      </c>
      <c r="I53" s="9" t="s">
        <v>54</v>
      </c>
      <c r="J53" s="9"/>
      <c r="K53" s="9" t="n">
        <v>1</v>
      </c>
      <c r="L53" s="9"/>
      <c r="M53" s="9"/>
      <c r="N53" s="15" t="s">
        <v>168</v>
      </c>
      <c r="O53" s="17" t="n">
        <v>4607042430565</v>
      </c>
      <c r="P53" s="18"/>
      <c r="Q53" s="18"/>
      <c r="R53" s="9" t="s">
        <v>55</v>
      </c>
      <c r="S53" s="9" t="s">
        <v>56</v>
      </c>
      <c r="T53" s="9"/>
      <c r="U53" s="9"/>
      <c r="V53" s="9"/>
      <c r="W53" s="9" t="s">
        <v>57</v>
      </c>
      <c r="X53" s="9"/>
      <c r="Y53" s="9"/>
      <c r="Z53" s="9" t="s">
        <v>58</v>
      </c>
      <c r="AA53" s="11"/>
      <c r="AB53" s="9"/>
      <c r="AC53" s="9"/>
      <c r="AD53" s="9" t="s">
        <v>50</v>
      </c>
      <c r="AE53" s="9" t="s">
        <v>59</v>
      </c>
      <c r="AF53" s="19" t="n">
        <v>0.005848</v>
      </c>
      <c r="AG53" s="9"/>
      <c r="AH53" s="9"/>
      <c r="AI53" s="9"/>
      <c r="AJ53" s="9"/>
      <c r="AK53" s="9"/>
      <c r="AL53" s="12" t="n">
        <v>52</v>
      </c>
      <c r="AM53" s="13" t="n">
        <v>3</v>
      </c>
      <c r="AN53" s="13"/>
      <c r="AO53" s="13"/>
      <c r="AP53" s="13" t="s">
        <v>145</v>
      </c>
      <c r="AQ53" s="15"/>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customFormat="false" ht="29.95" hidden="false" customHeight="true" outlineLevel="0" collapsed="false">
      <c r="A54" s="8" t="n">
        <v>53</v>
      </c>
      <c r="B54" s="9" t="s">
        <v>43</v>
      </c>
      <c r="C54" s="9" t="s">
        <v>44</v>
      </c>
      <c r="D54" s="9" t="s">
        <v>45</v>
      </c>
      <c r="E54" s="8" t="s">
        <v>113</v>
      </c>
      <c r="F54" s="8"/>
      <c r="G54" s="15" t="s">
        <v>170</v>
      </c>
      <c r="H54" s="16" t="s">
        <v>171</v>
      </c>
      <c r="I54" s="9" t="s">
        <v>54</v>
      </c>
      <c r="J54" s="9"/>
      <c r="K54" s="9" t="n">
        <v>1</v>
      </c>
      <c r="L54" s="9"/>
      <c r="M54" s="9"/>
      <c r="N54" s="15" t="s">
        <v>170</v>
      </c>
      <c r="O54" s="17" t="n">
        <v>4607174579309</v>
      </c>
      <c r="P54" s="18"/>
      <c r="Q54" s="18"/>
      <c r="R54" s="9" t="s">
        <v>55</v>
      </c>
      <c r="S54" s="9" t="s">
        <v>56</v>
      </c>
      <c r="T54" s="9"/>
      <c r="U54" s="9"/>
      <c r="V54" s="9"/>
      <c r="W54" s="9" t="s">
        <v>57</v>
      </c>
      <c r="X54" s="9"/>
      <c r="Y54" s="9"/>
      <c r="Z54" s="9" t="s">
        <v>58</v>
      </c>
      <c r="AA54" s="11"/>
      <c r="AB54" s="9"/>
      <c r="AC54" s="9"/>
      <c r="AD54" s="9" t="s">
        <v>50</v>
      </c>
      <c r="AE54" s="9" t="s">
        <v>59</v>
      </c>
      <c r="AF54" s="19" t="n">
        <v>0.005848</v>
      </c>
      <c r="AG54" s="9"/>
      <c r="AH54" s="9"/>
      <c r="AI54" s="9"/>
      <c r="AJ54" s="9"/>
      <c r="AK54" s="9"/>
      <c r="AL54" s="12" t="n">
        <v>53</v>
      </c>
      <c r="AM54" s="13" t="n">
        <v>3</v>
      </c>
      <c r="AN54" s="13"/>
      <c r="AO54" s="13"/>
      <c r="AP54" s="13" t="s">
        <v>145</v>
      </c>
      <c r="AQ54" s="15"/>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customFormat="false" ht="29.95" hidden="false" customHeight="true" outlineLevel="0" collapsed="false">
      <c r="A55" s="8" t="n">
        <v>54</v>
      </c>
      <c r="B55" s="9" t="s">
        <v>43</v>
      </c>
      <c r="C55" s="9" t="s">
        <v>44</v>
      </c>
      <c r="D55" s="9" t="s">
        <v>45</v>
      </c>
      <c r="E55" s="8" t="s">
        <v>113</v>
      </c>
      <c r="F55" s="8"/>
      <c r="G55" s="15" t="s">
        <v>172</v>
      </c>
      <c r="H55" s="16" t="s">
        <v>173</v>
      </c>
      <c r="I55" s="9" t="s">
        <v>54</v>
      </c>
      <c r="J55" s="9"/>
      <c r="K55" s="9" t="n">
        <v>1</v>
      </c>
      <c r="L55" s="9"/>
      <c r="M55" s="9"/>
      <c r="N55" s="15" t="s">
        <v>172</v>
      </c>
      <c r="O55" s="17" t="n">
        <v>4607174579286</v>
      </c>
      <c r="P55" s="18"/>
      <c r="Q55" s="18"/>
      <c r="R55" s="9" t="s">
        <v>55</v>
      </c>
      <c r="S55" s="9" t="s">
        <v>56</v>
      </c>
      <c r="T55" s="9"/>
      <c r="U55" s="9"/>
      <c r="V55" s="9"/>
      <c r="W55" s="9" t="s">
        <v>57</v>
      </c>
      <c r="X55" s="9"/>
      <c r="Y55" s="9"/>
      <c r="Z55" s="9" t="s">
        <v>58</v>
      </c>
      <c r="AA55" s="11"/>
      <c r="AB55" s="9"/>
      <c r="AC55" s="9"/>
      <c r="AD55" s="9" t="s">
        <v>50</v>
      </c>
      <c r="AE55" s="9" t="s">
        <v>59</v>
      </c>
      <c r="AF55" s="19" t="n">
        <v>0.005848</v>
      </c>
      <c r="AG55" s="9"/>
      <c r="AH55" s="9"/>
      <c r="AI55" s="9"/>
      <c r="AJ55" s="9"/>
      <c r="AK55" s="9"/>
      <c r="AL55" s="12" t="n">
        <v>54</v>
      </c>
      <c r="AM55" s="13" t="n">
        <v>3</v>
      </c>
      <c r="AN55" s="13"/>
      <c r="AO55" s="13"/>
      <c r="AP55" s="13" t="s">
        <v>145</v>
      </c>
      <c r="AQ55" s="15"/>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customFormat="false" ht="29.95" hidden="false" customHeight="true" outlineLevel="0" collapsed="false">
      <c r="A56" s="8" t="n">
        <v>55</v>
      </c>
      <c r="B56" s="9" t="s">
        <v>43</v>
      </c>
      <c r="C56" s="9" t="s">
        <v>44</v>
      </c>
      <c r="D56" s="9" t="s">
        <v>45</v>
      </c>
      <c r="E56" s="8" t="s">
        <v>113</v>
      </c>
      <c r="F56" s="8"/>
      <c r="G56" s="15" t="s">
        <v>174</v>
      </c>
      <c r="H56" s="16" t="s">
        <v>175</v>
      </c>
      <c r="I56" s="9" t="s">
        <v>54</v>
      </c>
      <c r="J56" s="9"/>
      <c r="K56" s="9" t="n">
        <v>1</v>
      </c>
      <c r="L56" s="9"/>
      <c r="M56" s="9"/>
      <c r="N56" s="15" t="s">
        <v>174</v>
      </c>
      <c r="O56" s="17" t="n">
        <v>4607174577794</v>
      </c>
      <c r="P56" s="18"/>
      <c r="Q56" s="18"/>
      <c r="R56" s="9" t="s">
        <v>55</v>
      </c>
      <c r="S56" s="9" t="s">
        <v>56</v>
      </c>
      <c r="T56" s="9"/>
      <c r="U56" s="9"/>
      <c r="V56" s="9"/>
      <c r="W56" s="9" t="s">
        <v>57</v>
      </c>
      <c r="X56" s="9"/>
      <c r="Y56" s="9"/>
      <c r="Z56" s="9" t="s">
        <v>58</v>
      </c>
      <c r="AA56" s="11"/>
      <c r="AB56" s="9"/>
      <c r="AC56" s="9"/>
      <c r="AD56" s="9" t="s">
        <v>50</v>
      </c>
      <c r="AE56" s="9" t="s">
        <v>59</v>
      </c>
      <c r="AF56" s="19" t="n">
        <v>0.005848</v>
      </c>
      <c r="AG56" s="9"/>
      <c r="AH56" s="9"/>
      <c r="AI56" s="9"/>
      <c r="AJ56" s="9"/>
      <c r="AK56" s="9"/>
      <c r="AL56" s="12" t="n">
        <v>55</v>
      </c>
      <c r="AM56" s="13" t="n">
        <v>3</v>
      </c>
      <c r="AN56" s="13"/>
      <c r="AO56" s="13"/>
      <c r="AP56" s="13" t="s">
        <v>145</v>
      </c>
      <c r="AQ56" s="15"/>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customFormat="false" ht="29.95" hidden="false" customHeight="true" outlineLevel="0" collapsed="false">
      <c r="A57" s="8" t="n">
        <v>56</v>
      </c>
      <c r="B57" s="9" t="s">
        <v>43</v>
      </c>
      <c r="C57" s="9" t="s">
        <v>44</v>
      </c>
      <c r="D57" s="9" t="s">
        <v>45</v>
      </c>
      <c r="E57" s="8" t="s">
        <v>113</v>
      </c>
      <c r="F57" s="8"/>
      <c r="G57" s="15" t="s">
        <v>176</v>
      </c>
      <c r="H57" s="16" t="s">
        <v>177</v>
      </c>
      <c r="I57" s="9" t="s">
        <v>54</v>
      </c>
      <c r="J57" s="9"/>
      <c r="K57" s="9" t="n">
        <v>1</v>
      </c>
      <c r="L57" s="9"/>
      <c r="M57" s="9"/>
      <c r="N57" s="15" t="s">
        <v>176</v>
      </c>
      <c r="O57" s="17" t="n">
        <v>4607042439155</v>
      </c>
      <c r="P57" s="18"/>
      <c r="Q57" s="18"/>
      <c r="R57" s="9" t="s">
        <v>55</v>
      </c>
      <c r="S57" s="9" t="s">
        <v>56</v>
      </c>
      <c r="T57" s="9"/>
      <c r="U57" s="9"/>
      <c r="V57" s="9"/>
      <c r="W57" s="9" t="s">
        <v>57</v>
      </c>
      <c r="X57" s="9"/>
      <c r="Y57" s="9"/>
      <c r="Z57" s="9" t="s">
        <v>58</v>
      </c>
      <c r="AA57" s="11"/>
      <c r="AB57" s="9"/>
      <c r="AC57" s="9"/>
      <c r="AD57" s="9" t="s">
        <v>50</v>
      </c>
      <c r="AE57" s="9" t="s">
        <v>59</v>
      </c>
      <c r="AF57" s="19" t="n">
        <v>0.005848</v>
      </c>
      <c r="AG57" s="9"/>
      <c r="AH57" s="9"/>
      <c r="AI57" s="9"/>
      <c r="AJ57" s="9"/>
      <c r="AK57" s="9"/>
      <c r="AL57" s="12" t="n">
        <v>56</v>
      </c>
      <c r="AM57" s="13" t="n">
        <v>3</v>
      </c>
      <c r="AN57" s="13"/>
      <c r="AO57" s="13"/>
      <c r="AP57" s="13" t="s">
        <v>145</v>
      </c>
      <c r="AQ57" s="15"/>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customFormat="false" ht="29.95" hidden="false" customHeight="true" outlineLevel="0" collapsed="false">
      <c r="A58" s="8" t="n">
        <v>57</v>
      </c>
      <c r="B58" s="9" t="s">
        <v>43</v>
      </c>
      <c r="C58" s="9" t="s">
        <v>44</v>
      </c>
      <c r="D58" s="9" t="s">
        <v>45</v>
      </c>
      <c r="E58" s="8" t="s">
        <v>113</v>
      </c>
      <c r="F58" s="8"/>
      <c r="G58" s="15" t="s">
        <v>178</v>
      </c>
      <c r="H58" s="16" t="s">
        <v>179</v>
      </c>
      <c r="I58" s="9" t="s">
        <v>54</v>
      </c>
      <c r="J58" s="9"/>
      <c r="K58" s="9" t="n">
        <v>1</v>
      </c>
      <c r="L58" s="9"/>
      <c r="M58" s="9"/>
      <c r="N58" s="15" t="s">
        <v>178</v>
      </c>
      <c r="O58" s="17" t="n">
        <v>4607042439216</v>
      </c>
      <c r="P58" s="18"/>
      <c r="Q58" s="18"/>
      <c r="R58" s="9" t="s">
        <v>55</v>
      </c>
      <c r="S58" s="9" t="s">
        <v>56</v>
      </c>
      <c r="T58" s="9"/>
      <c r="U58" s="9"/>
      <c r="V58" s="9"/>
      <c r="W58" s="9" t="s">
        <v>57</v>
      </c>
      <c r="X58" s="9"/>
      <c r="Y58" s="9"/>
      <c r="Z58" s="9" t="s">
        <v>58</v>
      </c>
      <c r="AA58" s="11"/>
      <c r="AB58" s="9"/>
      <c r="AC58" s="9"/>
      <c r="AD58" s="9" t="s">
        <v>50</v>
      </c>
      <c r="AE58" s="9" t="s">
        <v>59</v>
      </c>
      <c r="AF58" s="19" t="n">
        <v>0.005848</v>
      </c>
      <c r="AG58" s="9"/>
      <c r="AH58" s="9"/>
      <c r="AI58" s="9"/>
      <c r="AJ58" s="9"/>
      <c r="AK58" s="9"/>
      <c r="AL58" s="12" t="n">
        <v>57</v>
      </c>
      <c r="AM58" s="13" t="n">
        <v>3</v>
      </c>
      <c r="AN58" s="13"/>
      <c r="AO58" s="13"/>
      <c r="AP58" s="13" t="s">
        <v>145</v>
      </c>
      <c r="AQ58" s="15"/>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r="59" customFormat="false" ht="29.95" hidden="false" customHeight="true" outlineLevel="0" collapsed="false">
      <c r="A59" s="8" t="n">
        <v>58</v>
      </c>
      <c r="B59" s="9" t="s">
        <v>43</v>
      </c>
      <c r="C59" s="9" t="s">
        <v>44</v>
      </c>
      <c r="D59" s="9" t="s">
        <v>45</v>
      </c>
      <c r="E59" s="8" t="s">
        <v>113</v>
      </c>
      <c r="F59" s="8"/>
      <c r="G59" s="15" t="s">
        <v>180</v>
      </c>
      <c r="H59" s="16" t="s">
        <v>181</v>
      </c>
      <c r="I59" s="9" t="s">
        <v>54</v>
      </c>
      <c r="J59" s="9"/>
      <c r="K59" s="9" t="n">
        <v>1</v>
      </c>
      <c r="L59" s="9"/>
      <c r="M59" s="9"/>
      <c r="N59" s="15" t="s">
        <v>180</v>
      </c>
      <c r="O59" s="17" t="n">
        <v>4607042439223</v>
      </c>
      <c r="P59" s="18"/>
      <c r="Q59" s="18"/>
      <c r="R59" s="9" t="s">
        <v>55</v>
      </c>
      <c r="S59" s="9" t="s">
        <v>56</v>
      </c>
      <c r="T59" s="9"/>
      <c r="U59" s="9"/>
      <c r="V59" s="9"/>
      <c r="W59" s="9" t="s">
        <v>57</v>
      </c>
      <c r="X59" s="9"/>
      <c r="Y59" s="9"/>
      <c r="Z59" s="9" t="s">
        <v>58</v>
      </c>
      <c r="AA59" s="11"/>
      <c r="AB59" s="9"/>
      <c r="AC59" s="9"/>
      <c r="AD59" s="9" t="s">
        <v>50</v>
      </c>
      <c r="AE59" s="9" t="s">
        <v>59</v>
      </c>
      <c r="AF59" s="19" t="n">
        <v>0.005289</v>
      </c>
      <c r="AG59" s="9"/>
      <c r="AH59" s="9"/>
      <c r="AI59" s="9"/>
      <c r="AJ59" s="9"/>
      <c r="AK59" s="9"/>
      <c r="AL59" s="12" t="n">
        <v>58</v>
      </c>
      <c r="AM59" s="13" t="n">
        <v>3</v>
      </c>
      <c r="AN59" s="13"/>
      <c r="AO59" s="13"/>
      <c r="AP59" s="13" t="s">
        <v>145</v>
      </c>
      <c r="AQ59" s="15"/>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c r="AMJ59" s="0"/>
    </row>
    <row r="60" customFormat="false" ht="29.95" hidden="false" customHeight="true" outlineLevel="0" collapsed="false">
      <c r="A60" s="8" t="n">
        <v>59</v>
      </c>
      <c r="B60" s="9" t="s">
        <v>43</v>
      </c>
      <c r="C60" s="9" t="s">
        <v>44</v>
      </c>
      <c r="D60" s="9" t="s">
        <v>45</v>
      </c>
      <c r="E60" s="8" t="s">
        <v>113</v>
      </c>
      <c r="F60" s="8"/>
      <c r="G60" s="22" t="s">
        <v>182</v>
      </c>
      <c r="H60" s="23" t="s">
        <v>183</v>
      </c>
      <c r="I60" s="9" t="s">
        <v>54</v>
      </c>
      <c r="J60" s="9"/>
      <c r="K60" s="9" t="n">
        <v>1</v>
      </c>
      <c r="L60" s="9"/>
      <c r="M60" s="9"/>
      <c r="N60" s="22" t="s">
        <v>184</v>
      </c>
      <c r="O60" s="24" t="s">
        <v>185</v>
      </c>
      <c r="P60" s="18"/>
      <c r="Q60" s="18"/>
      <c r="R60" s="9" t="s">
        <v>55</v>
      </c>
      <c r="S60" s="9" t="s">
        <v>56</v>
      </c>
      <c r="T60" s="9"/>
      <c r="U60" s="9"/>
      <c r="V60" s="9"/>
      <c r="W60" s="9" t="s">
        <v>57</v>
      </c>
      <c r="X60" s="9"/>
      <c r="Y60" s="9"/>
      <c r="Z60" s="9" t="s">
        <v>58</v>
      </c>
      <c r="AA60" s="11"/>
      <c r="AB60" s="9"/>
      <c r="AC60" s="9"/>
      <c r="AD60" s="9" t="s">
        <v>50</v>
      </c>
      <c r="AE60" s="9" t="s">
        <v>59</v>
      </c>
      <c r="AF60" s="19" t="n">
        <v>0.005289</v>
      </c>
      <c r="AG60" s="9"/>
      <c r="AH60" s="9"/>
      <c r="AI60" s="9"/>
      <c r="AJ60" s="9"/>
      <c r="AK60" s="9"/>
      <c r="AL60" s="12" t="n">
        <v>59</v>
      </c>
      <c r="AM60" s="13" t="n">
        <v>3</v>
      </c>
      <c r="AN60" s="13"/>
      <c r="AO60" s="13"/>
      <c r="AP60" s="13" t="s">
        <v>145</v>
      </c>
      <c r="AQ60" s="15"/>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customFormat="false" ht="29.95" hidden="false" customHeight="true" outlineLevel="0" collapsed="false">
      <c r="A61" s="8" t="n">
        <v>60</v>
      </c>
      <c r="B61" s="9" t="s">
        <v>43</v>
      </c>
      <c r="C61" s="9" t="s">
        <v>44</v>
      </c>
      <c r="D61" s="9" t="s">
        <v>45</v>
      </c>
      <c r="E61" s="8" t="s">
        <v>113</v>
      </c>
      <c r="F61" s="8"/>
      <c r="G61" s="22" t="s">
        <v>186</v>
      </c>
      <c r="H61" s="23" t="s">
        <v>187</v>
      </c>
      <c r="I61" s="9" t="s">
        <v>54</v>
      </c>
      <c r="J61" s="9"/>
      <c r="K61" s="9" t="n">
        <v>1</v>
      </c>
      <c r="L61" s="9"/>
      <c r="M61" s="9"/>
      <c r="N61" s="22" t="s">
        <v>188</v>
      </c>
      <c r="O61" s="24" t="s">
        <v>189</v>
      </c>
      <c r="P61" s="18"/>
      <c r="Q61" s="18"/>
      <c r="R61" s="9" t="s">
        <v>55</v>
      </c>
      <c r="S61" s="9" t="s">
        <v>56</v>
      </c>
      <c r="T61" s="9"/>
      <c r="U61" s="9"/>
      <c r="V61" s="9"/>
      <c r="W61" s="9" t="s">
        <v>57</v>
      </c>
      <c r="X61" s="9"/>
      <c r="Y61" s="9"/>
      <c r="Z61" s="9" t="s">
        <v>58</v>
      </c>
      <c r="AA61" s="11"/>
      <c r="AB61" s="9"/>
      <c r="AC61" s="9"/>
      <c r="AD61" s="9" t="s">
        <v>50</v>
      </c>
      <c r="AE61" s="9" t="s">
        <v>59</v>
      </c>
      <c r="AF61" s="19" t="n">
        <v>0.0052675</v>
      </c>
      <c r="AG61" s="9"/>
      <c r="AH61" s="9"/>
      <c r="AI61" s="9"/>
      <c r="AJ61" s="9"/>
      <c r="AK61" s="9"/>
      <c r="AL61" s="12" t="n">
        <v>60</v>
      </c>
      <c r="AM61" s="13" t="n">
        <v>3</v>
      </c>
      <c r="AN61" s="13"/>
      <c r="AO61" s="13"/>
      <c r="AP61" s="13" t="s">
        <v>145</v>
      </c>
      <c r="AQ61" s="15"/>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customFormat="false" ht="29.95" hidden="false" customHeight="true" outlineLevel="0" collapsed="false">
      <c r="A62" s="8" t="n">
        <v>61</v>
      </c>
      <c r="B62" s="9" t="s">
        <v>43</v>
      </c>
      <c r="C62" s="9" t="s">
        <v>44</v>
      </c>
      <c r="D62" s="9" t="s">
        <v>45</v>
      </c>
      <c r="E62" s="8" t="s">
        <v>113</v>
      </c>
      <c r="F62" s="8"/>
      <c r="G62" s="22" t="s">
        <v>190</v>
      </c>
      <c r="H62" s="23" t="s">
        <v>191</v>
      </c>
      <c r="I62" s="9" t="s">
        <v>54</v>
      </c>
      <c r="J62" s="9"/>
      <c r="K62" s="9" t="n">
        <v>1</v>
      </c>
      <c r="L62" s="9"/>
      <c r="M62" s="9"/>
      <c r="N62" s="22" t="s">
        <v>192</v>
      </c>
      <c r="O62" s="24" t="s">
        <v>193</v>
      </c>
      <c r="P62" s="18"/>
      <c r="Q62" s="18"/>
      <c r="R62" s="9" t="s">
        <v>55</v>
      </c>
      <c r="S62" s="9" t="s">
        <v>56</v>
      </c>
      <c r="T62" s="9"/>
      <c r="U62" s="9"/>
      <c r="V62" s="9"/>
      <c r="W62" s="9" t="s">
        <v>57</v>
      </c>
      <c r="X62" s="9"/>
      <c r="Y62" s="9"/>
      <c r="Z62" s="9" t="s">
        <v>58</v>
      </c>
      <c r="AA62" s="11"/>
      <c r="AB62" s="9"/>
      <c r="AC62" s="9"/>
      <c r="AD62" s="9" t="s">
        <v>50</v>
      </c>
      <c r="AE62" s="9" t="s">
        <v>59</v>
      </c>
      <c r="AF62" s="19" t="n">
        <v>0.0052675</v>
      </c>
      <c r="AG62" s="9"/>
      <c r="AH62" s="9"/>
      <c r="AI62" s="9"/>
      <c r="AJ62" s="9"/>
      <c r="AK62" s="9"/>
      <c r="AL62" s="12" t="n">
        <v>61</v>
      </c>
      <c r="AM62" s="13" t="n">
        <v>3</v>
      </c>
      <c r="AN62" s="13"/>
      <c r="AO62" s="13"/>
      <c r="AP62" s="13" t="s">
        <v>145</v>
      </c>
      <c r="AQ62" s="15"/>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customFormat="false" ht="29.95" hidden="false" customHeight="true" outlineLevel="0" collapsed="false">
      <c r="A63" s="8" t="n">
        <v>62</v>
      </c>
      <c r="B63" s="9" t="s">
        <v>43</v>
      </c>
      <c r="C63" s="9" t="s">
        <v>44</v>
      </c>
      <c r="D63" s="9" t="s">
        <v>45</v>
      </c>
      <c r="E63" s="8" t="s">
        <v>113</v>
      </c>
      <c r="F63" s="8"/>
      <c r="G63" s="15" t="s">
        <v>194</v>
      </c>
      <c r="H63" s="16" t="s">
        <v>195</v>
      </c>
      <c r="I63" s="9" t="s">
        <v>54</v>
      </c>
      <c r="J63" s="9"/>
      <c r="K63" s="9" t="n">
        <v>1</v>
      </c>
      <c r="L63" s="9"/>
      <c r="M63" s="9"/>
      <c r="N63" s="15" t="s">
        <v>194</v>
      </c>
      <c r="O63" s="17" t="n">
        <v>4607174577145</v>
      </c>
      <c r="P63" s="18"/>
      <c r="Q63" s="18"/>
      <c r="R63" s="9" t="s">
        <v>55</v>
      </c>
      <c r="S63" s="9" t="s">
        <v>56</v>
      </c>
      <c r="T63" s="9"/>
      <c r="U63" s="9"/>
      <c r="V63" s="9"/>
      <c r="W63" s="9" t="s">
        <v>57</v>
      </c>
      <c r="X63" s="9"/>
      <c r="Y63" s="9"/>
      <c r="Z63" s="9" t="s">
        <v>58</v>
      </c>
      <c r="AA63" s="11"/>
      <c r="AB63" s="9"/>
      <c r="AC63" s="9"/>
      <c r="AD63" s="9" t="s">
        <v>50</v>
      </c>
      <c r="AE63" s="9" t="s">
        <v>59</v>
      </c>
      <c r="AF63" s="19" t="n">
        <v>0.0052675</v>
      </c>
      <c r="AG63" s="9"/>
      <c r="AH63" s="9"/>
      <c r="AI63" s="9"/>
      <c r="AJ63" s="9"/>
      <c r="AK63" s="9"/>
      <c r="AL63" s="12" t="n">
        <v>62</v>
      </c>
      <c r="AM63" s="13" t="n">
        <v>3</v>
      </c>
      <c r="AN63" s="13"/>
      <c r="AO63" s="13"/>
      <c r="AP63" s="13" t="s">
        <v>145</v>
      </c>
      <c r="AQ63" s="15"/>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r="64" customFormat="false" ht="29.95" hidden="false" customHeight="true" outlineLevel="0" collapsed="false">
      <c r="A64" s="8" t="n">
        <v>63</v>
      </c>
      <c r="B64" s="9" t="s">
        <v>43</v>
      </c>
      <c r="C64" s="9" t="s">
        <v>44</v>
      </c>
      <c r="D64" s="9" t="s">
        <v>45</v>
      </c>
      <c r="E64" s="8" t="s">
        <v>113</v>
      </c>
      <c r="F64" s="8"/>
      <c r="G64" s="15" t="s">
        <v>196</v>
      </c>
      <c r="H64" s="16" t="s">
        <v>197</v>
      </c>
      <c r="I64" s="9" t="s">
        <v>54</v>
      </c>
      <c r="J64" s="9"/>
      <c r="K64" s="9" t="n">
        <v>1</v>
      </c>
      <c r="L64" s="9"/>
      <c r="M64" s="9"/>
      <c r="N64" s="15" t="s">
        <v>196</v>
      </c>
      <c r="O64" s="17" t="n">
        <v>4607042438998</v>
      </c>
      <c r="P64" s="18"/>
      <c r="Q64" s="18"/>
      <c r="R64" s="9" t="s">
        <v>55</v>
      </c>
      <c r="S64" s="9" t="s">
        <v>56</v>
      </c>
      <c r="T64" s="9"/>
      <c r="U64" s="9"/>
      <c r="V64" s="9"/>
      <c r="W64" s="9" t="s">
        <v>57</v>
      </c>
      <c r="X64" s="9"/>
      <c r="Y64" s="9"/>
      <c r="Z64" s="9" t="s">
        <v>58</v>
      </c>
      <c r="AA64" s="11"/>
      <c r="AB64" s="9"/>
      <c r="AC64" s="9"/>
      <c r="AD64" s="9" t="s">
        <v>50</v>
      </c>
      <c r="AE64" s="9" t="s">
        <v>59</v>
      </c>
      <c r="AF64" s="19" t="n">
        <v>0.0052675</v>
      </c>
      <c r="AG64" s="9"/>
      <c r="AH64" s="9"/>
      <c r="AI64" s="9"/>
      <c r="AJ64" s="9"/>
      <c r="AK64" s="9"/>
      <c r="AL64" s="12" t="n">
        <v>63</v>
      </c>
      <c r="AM64" s="13" t="n">
        <v>3</v>
      </c>
      <c r="AN64" s="13"/>
      <c r="AO64" s="13"/>
      <c r="AP64" s="13" t="s">
        <v>145</v>
      </c>
      <c r="AQ64" s="15"/>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c r="AMJ64" s="0"/>
    </row>
    <row r="65" customFormat="false" ht="29.95" hidden="false" customHeight="true" outlineLevel="0" collapsed="false">
      <c r="A65" s="8" t="n">
        <v>64</v>
      </c>
      <c r="B65" s="9" t="s">
        <v>43</v>
      </c>
      <c r="C65" s="9" t="s">
        <v>44</v>
      </c>
      <c r="D65" s="9" t="s">
        <v>45</v>
      </c>
      <c r="E65" s="8" t="s">
        <v>113</v>
      </c>
      <c r="F65" s="8"/>
      <c r="G65" s="15" t="s">
        <v>198</v>
      </c>
      <c r="H65" s="16" t="s">
        <v>199</v>
      </c>
      <c r="I65" s="9" t="s">
        <v>54</v>
      </c>
      <c r="J65" s="9"/>
      <c r="K65" s="9" t="n">
        <v>1</v>
      </c>
      <c r="L65" s="9"/>
      <c r="M65" s="9"/>
      <c r="N65" s="15" t="s">
        <v>198</v>
      </c>
      <c r="O65" s="17" t="n">
        <v>4607042431371</v>
      </c>
      <c r="P65" s="18"/>
      <c r="Q65" s="18"/>
      <c r="R65" s="9" t="s">
        <v>55</v>
      </c>
      <c r="S65" s="9" t="s">
        <v>56</v>
      </c>
      <c r="T65" s="9"/>
      <c r="U65" s="9"/>
      <c r="V65" s="9"/>
      <c r="W65" s="9" t="s">
        <v>57</v>
      </c>
      <c r="X65" s="9"/>
      <c r="Y65" s="9"/>
      <c r="Z65" s="9" t="s">
        <v>58</v>
      </c>
      <c r="AA65" s="11"/>
      <c r="AB65" s="9"/>
      <c r="AC65" s="9"/>
      <c r="AD65" s="9" t="s">
        <v>50</v>
      </c>
      <c r="AE65" s="9" t="s">
        <v>59</v>
      </c>
      <c r="AF65" s="19" t="n">
        <v>0.0052675</v>
      </c>
      <c r="AG65" s="9"/>
      <c r="AH65" s="9"/>
      <c r="AI65" s="9"/>
      <c r="AJ65" s="9"/>
      <c r="AK65" s="9"/>
      <c r="AL65" s="12" t="n">
        <v>64</v>
      </c>
      <c r="AM65" s="13" t="n">
        <v>3</v>
      </c>
      <c r="AN65" s="13"/>
      <c r="AO65" s="13"/>
      <c r="AP65" s="13" t="s">
        <v>145</v>
      </c>
      <c r="AQ65" s="15"/>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c r="AMI65" s="0"/>
      <c r="AMJ65" s="0"/>
    </row>
    <row r="66" customFormat="false" ht="29.95" hidden="false" customHeight="true" outlineLevel="0" collapsed="false">
      <c r="A66" s="8" t="n">
        <v>65</v>
      </c>
      <c r="B66" s="9" t="s">
        <v>43</v>
      </c>
      <c r="C66" s="9" t="s">
        <v>44</v>
      </c>
      <c r="D66" s="9" t="s">
        <v>45</v>
      </c>
      <c r="E66" s="8" t="s">
        <v>113</v>
      </c>
      <c r="F66" s="8"/>
      <c r="G66" s="15" t="s">
        <v>200</v>
      </c>
      <c r="H66" s="16" t="s">
        <v>201</v>
      </c>
      <c r="I66" s="9" t="s">
        <v>54</v>
      </c>
      <c r="J66" s="9"/>
      <c r="K66" s="9" t="n">
        <v>1</v>
      </c>
      <c r="L66" s="9"/>
      <c r="M66" s="9"/>
      <c r="N66" s="15" t="s">
        <v>200</v>
      </c>
      <c r="O66" s="17" t="n">
        <v>4607174579385</v>
      </c>
      <c r="P66" s="18"/>
      <c r="Q66" s="18"/>
      <c r="R66" s="9" t="s">
        <v>55</v>
      </c>
      <c r="S66" s="9" t="s">
        <v>56</v>
      </c>
      <c r="T66" s="9"/>
      <c r="U66" s="9"/>
      <c r="V66" s="9"/>
      <c r="W66" s="9" t="s">
        <v>57</v>
      </c>
      <c r="X66" s="9"/>
      <c r="Y66" s="9"/>
      <c r="Z66" s="9" t="s">
        <v>58</v>
      </c>
      <c r="AA66" s="11"/>
      <c r="AB66" s="9"/>
      <c r="AC66" s="9"/>
      <c r="AD66" s="9" t="s">
        <v>50</v>
      </c>
      <c r="AE66" s="9" t="s">
        <v>59</v>
      </c>
      <c r="AF66" s="19" t="n">
        <v>0.0052675</v>
      </c>
      <c r="AG66" s="9"/>
      <c r="AH66" s="9"/>
      <c r="AI66" s="9"/>
      <c r="AJ66" s="9"/>
      <c r="AK66" s="9"/>
      <c r="AL66" s="12" t="n">
        <v>65</v>
      </c>
      <c r="AM66" s="13" t="n">
        <v>3</v>
      </c>
      <c r="AN66" s="13"/>
      <c r="AO66" s="13"/>
      <c r="AP66" s="13" t="s">
        <v>145</v>
      </c>
      <c r="AQ66" s="15"/>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c r="AMJ66" s="0"/>
    </row>
    <row r="67" customFormat="false" ht="29.95" hidden="false" customHeight="true" outlineLevel="0" collapsed="false">
      <c r="A67" s="8" t="n">
        <v>66</v>
      </c>
      <c r="B67" s="9" t="s">
        <v>43</v>
      </c>
      <c r="C67" s="9" t="s">
        <v>44</v>
      </c>
      <c r="D67" s="9" t="s">
        <v>45</v>
      </c>
      <c r="E67" s="8" t="s">
        <v>113</v>
      </c>
      <c r="F67" s="8"/>
      <c r="G67" s="15" t="s">
        <v>202</v>
      </c>
      <c r="H67" s="16" t="s">
        <v>203</v>
      </c>
      <c r="I67" s="9" t="s">
        <v>54</v>
      </c>
      <c r="J67" s="9"/>
      <c r="K67" s="9" t="n">
        <v>1</v>
      </c>
      <c r="L67" s="9"/>
      <c r="M67" s="9"/>
      <c r="N67" s="15" t="s">
        <v>202</v>
      </c>
      <c r="O67" s="17" t="n">
        <v>4650075420287</v>
      </c>
      <c r="P67" s="18"/>
      <c r="Q67" s="18"/>
      <c r="R67" s="9" t="s">
        <v>55</v>
      </c>
      <c r="S67" s="9" t="s">
        <v>56</v>
      </c>
      <c r="T67" s="9"/>
      <c r="U67" s="9"/>
      <c r="V67" s="9"/>
      <c r="W67" s="9" t="s">
        <v>57</v>
      </c>
      <c r="X67" s="9"/>
      <c r="Y67" s="9"/>
      <c r="Z67" s="9" t="s">
        <v>58</v>
      </c>
      <c r="AA67" s="11"/>
      <c r="AB67" s="9"/>
      <c r="AC67" s="9"/>
      <c r="AD67" s="9" t="s">
        <v>50</v>
      </c>
      <c r="AE67" s="9" t="s">
        <v>59</v>
      </c>
      <c r="AF67" s="19" t="n">
        <v>0.0052675</v>
      </c>
      <c r="AG67" s="9"/>
      <c r="AH67" s="9"/>
      <c r="AI67" s="9"/>
      <c r="AJ67" s="9"/>
      <c r="AK67" s="9"/>
      <c r="AL67" s="12" t="n">
        <v>66</v>
      </c>
      <c r="AM67" s="13" t="n">
        <v>3</v>
      </c>
      <c r="AN67" s="13"/>
      <c r="AO67" s="13"/>
      <c r="AP67" s="13" t="s">
        <v>145</v>
      </c>
      <c r="AQ67" s="15"/>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c r="AMH67" s="0"/>
      <c r="AMI67" s="0"/>
      <c r="AMJ67" s="0"/>
    </row>
    <row r="68" customFormat="false" ht="29.95" hidden="false" customHeight="true" outlineLevel="0" collapsed="false">
      <c r="A68" s="8" t="n">
        <v>67</v>
      </c>
      <c r="B68" s="9" t="s">
        <v>43</v>
      </c>
      <c r="C68" s="9" t="s">
        <v>44</v>
      </c>
      <c r="D68" s="9" t="s">
        <v>45</v>
      </c>
      <c r="E68" s="8" t="s">
        <v>113</v>
      </c>
      <c r="F68" s="8"/>
      <c r="G68" s="15" t="s">
        <v>204</v>
      </c>
      <c r="H68" s="16" t="s">
        <v>205</v>
      </c>
      <c r="I68" s="9" t="s">
        <v>54</v>
      </c>
      <c r="J68" s="9"/>
      <c r="K68" s="9" t="n">
        <v>1</v>
      </c>
      <c r="L68" s="9"/>
      <c r="M68" s="9"/>
      <c r="N68" s="15" t="s">
        <v>204</v>
      </c>
      <c r="O68" s="17" t="n">
        <v>4650075420249</v>
      </c>
      <c r="P68" s="18"/>
      <c r="Q68" s="18"/>
      <c r="R68" s="9" t="s">
        <v>55</v>
      </c>
      <c r="S68" s="9" t="s">
        <v>56</v>
      </c>
      <c r="T68" s="9"/>
      <c r="U68" s="9"/>
      <c r="V68" s="9"/>
      <c r="W68" s="9" t="s">
        <v>57</v>
      </c>
      <c r="X68" s="9"/>
      <c r="Y68" s="9"/>
      <c r="Z68" s="9" t="s">
        <v>58</v>
      </c>
      <c r="AA68" s="11"/>
      <c r="AB68" s="9"/>
      <c r="AC68" s="9"/>
      <c r="AD68" s="9" t="s">
        <v>50</v>
      </c>
      <c r="AE68" s="9" t="s">
        <v>59</v>
      </c>
      <c r="AF68" s="19" t="n">
        <v>0.0052675</v>
      </c>
      <c r="AG68" s="9"/>
      <c r="AH68" s="9"/>
      <c r="AI68" s="9"/>
      <c r="AJ68" s="9"/>
      <c r="AK68" s="9"/>
      <c r="AL68" s="12" t="n">
        <v>67</v>
      </c>
      <c r="AM68" s="13" t="n">
        <v>3</v>
      </c>
      <c r="AN68" s="13"/>
      <c r="AO68" s="13"/>
      <c r="AP68" s="13" t="s">
        <v>145</v>
      </c>
      <c r="AQ68" s="15"/>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c r="AMI68" s="0"/>
      <c r="AMJ68" s="0"/>
    </row>
    <row r="69" customFormat="false" ht="29.95" hidden="false" customHeight="true" outlineLevel="0" collapsed="false">
      <c r="A69" s="8" t="n">
        <v>68</v>
      </c>
      <c r="B69" s="9" t="s">
        <v>43</v>
      </c>
      <c r="C69" s="9" t="s">
        <v>44</v>
      </c>
      <c r="D69" s="9" t="s">
        <v>45</v>
      </c>
      <c r="E69" s="8" t="s">
        <v>113</v>
      </c>
      <c r="F69" s="8"/>
      <c r="G69" s="16" t="s">
        <v>206</v>
      </c>
      <c r="H69" s="16" t="s">
        <v>207</v>
      </c>
      <c r="I69" s="9" t="s">
        <v>54</v>
      </c>
      <c r="J69" s="9"/>
      <c r="K69" s="9" t="n">
        <v>1</v>
      </c>
      <c r="L69" s="9"/>
      <c r="M69" s="9"/>
      <c r="N69" s="16" t="s">
        <v>206</v>
      </c>
      <c r="O69" s="17" t="n">
        <v>4650075420980</v>
      </c>
      <c r="P69" s="18"/>
      <c r="Q69" s="18"/>
      <c r="R69" s="9" t="s">
        <v>55</v>
      </c>
      <c r="S69" s="9" t="s">
        <v>56</v>
      </c>
      <c r="T69" s="9"/>
      <c r="U69" s="9"/>
      <c r="V69" s="9"/>
      <c r="W69" s="9" t="s">
        <v>57</v>
      </c>
      <c r="X69" s="9"/>
      <c r="Y69" s="9"/>
      <c r="Z69" s="9" t="s">
        <v>58</v>
      </c>
      <c r="AA69" s="11"/>
      <c r="AB69" s="9"/>
      <c r="AC69" s="9"/>
      <c r="AD69" s="9" t="s">
        <v>50</v>
      </c>
      <c r="AE69" s="9" t="s">
        <v>59</v>
      </c>
      <c r="AF69" s="19" t="n">
        <v>0.0052675</v>
      </c>
      <c r="AG69" s="9"/>
      <c r="AH69" s="9"/>
      <c r="AI69" s="9"/>
      <c r="AJ69" s="9"/>
      <c r="AK69" s="9"/>
      <c r="AL69" s="12" t="n">
        <v>68</v>
      </c>
      <c r="AM69" s="13" t="n">
        <v>3</v>
      </c>
      <c r="AN69" s="13"/>
      <c r="AO69" s="13"/>
      <c r="AP69" s="13" t="s">
        <v>145</v>
      </c>
      <c r="AQ69" s="15"/>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c r="AMI69" s="0"/>
      <c r="AMJ69" s="0"/>
    </row>
    <row r="70" customFormat="false" ht="29.95" hidden="false" customHeight="true" outlineLevel="0" collapsed="false">
      <c r="A70" s="8" t="n">
        <v>69</v>
      </c>
      <c r="B70" s="9" t="s">
        <v>43</v>
      </c>
      <c r="C70" s="9" t="s">
        <v>44</v>
      </c>
      <c r="D70" s="9" t="s">
        <v>45</v>
      </c>
      <c r="E70" s="8" t="s">
        <v>113</v>
      </c>
      <c r="F70" s="8"/>
      <c r="G70" s="25" t="s">
        <v>208</v>
      </c>
      <c r="H70" s="23" t="s">
        <v>209</v>
      </c>
      <c r="I70" s="9" t="s">
        <v>54</v>
      </c>
      <c r="J70" s="9"/>
      <c r="K70" s="9" t="n">
        <v>1</v>
      </c>
      <c r="L70" s="9"/>
      <c r="M70" s="9"/>
      <c r="N70" s="25" t="s">
        <v>208</v>
      </c>
      <c r="O70" s="24" t="n">
        <v>4650075421970</v>
      </c>
      <c r="P70" s="18"/>
      <c r="Q70" s="18"/>
      <c r="R70" s="9" t="s">
        <v>55</v>
      </c>
      <c r="S70" s="9" t="s">
        <v>56</v>
      </c>
      <c r="T70" s="9"/>
      <c r="U70" s="9"/>
      <c r="V70" s="9"/>
      <c r="W70" s="9" t="s">
        <v>57</v>
      </c>
      <c r="X70" s="9"/>
      <c r="Y70" s="9"/>
      <c r="Z70" s="9" t="s">
        <v>58</v>
      </c>
      <c r="AA70" s="11"/>
      <c r="AB70" s="9"/>
      <c r="AC70" s="9"/>
      <c r="AD70" s="9" t="s">
        <v>50</v>
      </c>
      <c r="AE70" s="9" t="s">
        <v>59</v>
      </c>
      <c r="AF70" s="19" t="n">
        <v>0.0052675</v>
      </c>
      <c r="AG70" s="9"/>
      <c r="AH70" s="9"/>
      <c r="AI70" s="9"/>
      <c r="AJ70" s="9"/>
      <c r="AK70" s="9"/>
      <c r="AL70" s="12" t="n">
        <v>69</v>
      </c>
      <c r="AM70" s="13" t="n">
        <v>3</v>
      </c>
      <c r="AN70" s="13"/>
      <c r="AO70" s="13"/>
      <c r="AP70" s="13" t="s">
        <v>145</v>
      </c>
      <c r="AQ70" s="15"/>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c r="AMI70" s="0"/>
      <c r="AMJ70" s="0"/>
    </row>
    <row r="71" customFormat="false" ht="29.95" hidden="false" customHeight="true" outlineLevel="0" collapsed="false">
      <c r="A71" s="8" t="n">
        <v>70</v>
      </c>
      <c r="B71" s="13" t="s">
        <v>43</v>
      </c>
      <c r="C71" s="13" t="s">
        <v>44</v>
      </c>
      <c r="D71" s="13" t="s">
        <v>45</v>
      </c>
      <c r="E71" s="13" t="s">
        <v>210</v>
      </c>
      <c r="F71" s="13"/>
      <c r="G71" s="9" t="s">
        <v>211</v>
      </c>
      <c r="H71" s="9" t="s">
        <v>212</v>
      </c>
      <c r="I71" s="9" t="s">
        <v>213</v>
      </c>
      <c r="J71" s="9"/>
      <c r="K71" s="9" t="n">
        <v>0.5</v>
      </c>
      <c r="L71" s="9"/>
      <c r="M71" s="9"/>
      <c r="N71" s="9" t="s">
        <v>214</v>
      </c>
      <c r="O71" s="26" t="s">
        <v>215</v>
      </c>
      <c r="P71" s="26" t="s">
        <v>215</v>
      </c>
      <c r="Q71" s="26"/>
      <c r="R71" s="13"/>
      <c r="S71" s="13" t="s">
        <v>216</v>
      </c>
      <c r="T71" s="13"/>
      <c r="U71" s="13"/>
      <c r="V71" s="13"/>
      <c r="W71" s="13"/>
      <c r="X71" s="9" t="s">
        <v>217</v>
      </c>
      <c r="Y71" s="13"/>
      <c r="Z71" s="13"/>
      <c r="AA71" s="11"/>
      <c r="AB71" s="13"/>
      <c r="AC71" s="13"/>
      <c r="AD71" s="9" t="s">
        <v>50</v>
      </c>
      <c r="AE71" s="9" t="s">
        <v>218</v>
      </c>
      <c r="AF71" s="27" t="n">
        <v>0.06</v>
      </c>
      <c r="AG71" s="9"/>
      <c r="AH71" s="9"/>
      <c r="AI71" s="9"/>
      <c r="AJ71" s="9"/>
      <c r="AK71" s="9"/>
      <c r="AL71" s="12" t="n">
        <v>70</v>
      </c>
      <c r="AM71" s="13" t="n">
        <v>2</v>
      </c>
      <c r="AN71" s="13"/>
      <c r="AO71" s="13"/>
      <c r="AP71" s="28"/>
      <c r="AQ71" s="13"/>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c r="AMI71" s="0"/>
      <c r="AMJ71" s="0"/>
    </row>
    <row r="72" customFormat="false" ht="29.95" hidden="false" customHeight="true" outlineLevel="0" collapsed="false">
      <c r="A72" s="8" t="n">
        <v>71</v>
      </c>
      <c r="B72" s="13" t="s">
        <v>43</v>
      </c>
      <c r="C72" s="13" t="s">
        <v>44</v>
      </c>
      <c r="D72" s="13" t="s">
        <v>219</v>
      </c>
      <c r="E72" s="13" t="s">
        <v>220</v>
      </c>
      <c r="F72" s="13"/>
      <c r="G72" s="9" t="s">
        <v>221</v>
      </c>
      <c r="H72" s="9" t="s">
        <v>222</v>
      </c>
      <c r="I72" s="9" t="s">
        <v>223</v>
      </c>
      <c r="J72" s="9"/>
      <c r="K72" s="9" t="n">
        <v>7</v>
      </c>
      <c r="L72" s="9"/>
      <c r="M72" s="9"/>
      <c r="N72" s="9"/>
      <c r="O72" s="26"/>
      <c r="P72" s="26"/>
      <c r="Q72" s="26"/>
      <c r="R72" s="9" t="s">
        <v>224</v>
      </c>
      <c r="S72" s="13"/>
      <c r="T72" s="13"/>
      <c r="U72" s="13"/>
      <c r="V72" s="13"/>
      <c r="W72" s="13"/>
      <c r="X72" s="9" t="s">
        <v>217</v>
      </c>
      <c r="Y72" s="13"/>
      <c r="Z72" s="13"/>
      <c r="AA72" s="11"/>
      <c r="AB72" s="13"/>
      <c r="AC72" s="9" t="s">
        <v>225</v>
      </c>
      <c r="AD72" s="9" t="s">
        <v>50</v>
      </c>
      <c r="AE72" s="9" t="s">
        <v>59</v>
      </c>
      <c r="AF72" s="27" t="n">
        <v>0.01</v>
      </c>
      <c r="AG72" s="9"/>
      <c r="AH72" s="9"/>
      <c r="AI72" s="9"/>
      <c r="AJ72" s="9"/>
      <c r="AK72" s="9"/>
      <c r="AL72" s="12" t="n">
        <v>71</v>
      </c>
      <c r="AM72" s="13" t="n">
        <v>2</v>
      </c>
      <c r="AN72" s="14" t="s">
        <v>226</v>
      </c>
      <c r="AO72" s="9"/>
      <c r="AP72" s="16" t="s">
        <v>227</v>
      </c>
      <c r="AQ72" s="13"/>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c r="AMI72" s="0"/>
      <c r="AMJ72" s="0"/>
    </row>
    <row r="73" customFormat="false" ht="29.95" hidden="false" customHeight="true" outlineLevel="0" collapsed="false">
      <c r="A73" s="8" t="n">
        <v>72</v>
      </c>
      <c r="B73" s="13" t="s">
        <v>43</v>
      </c>
      <c r="C73" s="13" t="s">
        <v>44</v>
      </c>
      <c r="D73" s="13" t="s">
        <v>219</v>
      </c>
      <c r="E73" s="13" t="s">
        <v>220</v>
      </c>
      <c r="F73" s="13"/>
      <c r="G73" s="9" t="s">
        <v>228</v>
      </c>
      <c r="H73" s="9" t="s">
        <v>229</v>
      </c>
      <c r="I73" s="9" t="s">
        <v>54</v>
      </c>
      <c r="J73" s="9"/>
      <c r="K73" s="9" t="n">
        <v>1</v>
      </c>
      <c r="L73" s="9"/>
      <c r="M73" s="9"/>
      <c r="N73" s="15" t="s">
        <v>65</v>
      </c>
      <c r="O73" s="18" t="n">
        <v>54491472</v>
      </c>
      <c r="P73" s="18"/>
      <c r="Q73" s="18"/>
      <c r="R73" s="15" t="s">
        <v>55</v>
      </c>
      <c r="S73" s="15" t="s">
        <v>56</v>
      </c>
      <c r="T73" s="13"/>
      <c r="U73" s="13"/>
      <c r="V73" s="13"/>
      <c r="W73" s="13"/>
      <c r="X73" s="9" t="s">
        <v>217</v>
      </c>
      <c r="Y73" s="13"/>
      <c r="Z73" s="13"/>
      <c r="AA73" s="11"/>
      <c r="AB73" s="13"/>
      <c r="AC73" s="9" t="s">
        <v>225</v>
      </c>
      <c r="AD73" s="9" t="s">
        <v>50</v>
      </c>
      <c r="AE73" s="9" t="s">
        <v>59</v>
      </c>
      <c r="AF73" s="27" t="n">
        <v>0</v>
      </c>
      <c r="AG73" s="9"/>
      <c r="AH73" s="9"/>
      <c r="AI73" s="9"/>
      <c r="AJ73" s="9"/>
      <c r="AK73" s="9"/>
      <c r="AL73" s="12" t="n">
        <v>72</v>
      </c>
      <c r="AM73" s="13" t="n">
        <v>3</v>
      </c>
      <c r="AN73" s="13"/>
      <c r="AO73" s="13"/>
      <c r="AP73" s="9" t="s">
        <v>221</v>
      </c>
      <c r="AQ73" s="13"/>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c r="AMI73" s="0"/>
      <c r="AMJ73" s="0"/>
    </row>
    <row r="74" customFormat="false" ht="29.95" hidden="false" customHeight="true" outlineLevel="0" collapsed="false">
      <c r="A74" s="8" t="n">
        <v>73</v>
      </c>
      <c r="B74" s="13" t="s">
        <v>43</v>
      </c>
      <c r="C74" s="13" t="s">
        <v>44</v>
      </c>
      <c r="D74" s="13" t="s">
        <v>219</v>
      </c>
      <c r="E74" s="13" t="s">
        <v>220</v>
      </c>
      <c r="F74" s="13"/>
      <c r="G74" s="9" t="s">
        <v>230</v>
      </c>
      <c r="H74" s="9" t="s">
        <v>231</v>
      </c>
      <c r="I74" s="9" t="s">
        <v>54</v>
      </c>
      <c r="J74" s="9"/>
      <c r="K74" s="9" t="n">
        <v>1</v>
      </c>
      <c r="L74" s="9"/>
      <c r="M74" s="9"/>
      <c r="N74" s="15" t="s">
        <v>90</v>
      </c>
      <c r="O74" s="18" t="n">
        <v>54491069</v>
      </c>
      <c r="P74" s="18"/>
      <c r="Q74" s="18"/>
      <c r="R74" s="15" t="s">
        <v>55</v>
      </c>
      <c r="S74" s="15" t="s">
        <v>56</v>
      </c>
      <c r="T74" s="13"/>
      <c r="U74" s="13"/>
      <c r="V74" s="13"/>
      <c r="W74" s="13"/>
      <c r="X74" s="9" t="s">
        <v>217</v>
      </c>
      <c r="Y74" s="13"/>
      <c r="Z74" s="13"/>
      <c r="AA74" s="11"/>
      <c r="AB74" s="13"/>
      <c r="AC74" s="9" t="s">
        <v>225</v>
      </c>
      <c r="AD74" s="9" t="s">
        <v>50</v>
      </c>
      <c r="AE74" s="9" t="s">
        <v>59</v>
      </c>
      <c r="AF74" s="27" t="n">
        <v>0</v>
      </c>
      <c r="AG74" s="9"/>
      <c r="AH74" s="9"/>
      <c r="AI74" s="9"/>
      <c r="AJ74" s="9"/>
      <c r="AK74" s="9"/>
      <c r="AL74" s="12" t="n">
        <v>73</v>
      </c>
      <c r="AM74" s="13" t="n">
        <v>3</v>
      </c>
      <c r="AN74" s="13"/>
      <c r="AO74" s="13"/>
      <c r="AP74" s="9" t="s">
        <v>221</v>
      </c>
      <c r="AQ74" s="13"/>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c r="AMJ74" s="0"/>
    </row>
    <row r="75" customFormat="false" ht="29.95" hidden="false" customHeight="true" outlineLevel="0" collapsed="false">
      <c r="A75" s="8" t="n">
        <v>74</v>
      </c>
      <c r="B75" s="13" t="s">
        <v>43</v>
      </c>
      <c r="C75" s="13" t="s">
        <v>44</v>
      </c>
      <c r="D75" s="13" t="s">
        <v>219</v>
      </c>
      <c r="E75" s="13" t="s">
        <v>220</v>
      </c>
      <c r="F75" s="13"/>
      <c r="G75" s="9" t="s">
        <v>232</v>
      </c>
      <c r="H75" s="9" t="s">
        <v>233</v>
      </c>
      <c r="I75" s="9" t="s">
        <v>54</v>
      </c>
      <c r="J75" s="9"/>
      <c r="K75" s="9" t="n">
        <v>1</v>
      </c>
      <c r="L75" s="9"/>
      <c r="M75" s="9"/>
      <c r="N75" s="9" t="s">
        <v>88</v>
      </c>
      <c r="O75" s="18" t="n">
        <v>40822938</v>
      </c>
      <c r="P75" s="18"/>
      <c r="Q75" s="18"/>
      <c r="R75" s="15" t="s">
        <v>55</v>
      </c>
      <c r="S75" s="15" t="s">
        <v>56</v>
      </c>
      <c r="T75" s="13"/>
      <c r="U75" s="13"/>
      <c r="V75" s="13"/>
      <c r="W75" s="13"/>
      <c r="X75" s="9" t="s">
        <v>217</v>
      </c>
      <c r="Y75" s="13"/>
      <c r="Z75" s="13"/>
      <c r="AA75" s="11"/>
      <c r="AB75" s="13"/>
      <c r="AC75" s="9" t="s">
        <v>225</v>
      </c>
      <c r="AD75" s="9" t="s">
        <v>50</v>
      </c>
      <c r="AE75" s="9" t="s">
        <v>59</v>
      </c>
      <c r="AF75" s="27" t="n">
        <v>0</v>
      </c>
      <c r="AG75" s="9"/>
      <c r="AH75" s="9"/>
      <c r="AI75" s="9"/>
      <c r="AJ75" s="9"/>
      <c r="AK75" s="9"/>
      <c r="AL75" s="12" t="n">
        <v>74</v>
      </c>
      <c r="AM75" s="13" t="n">
        <v>3</v>
      </c>
      <c r="AN75" s="13"/>
      <c r="AO75" s="13"/>
      <c r="AP75" s="9" t="s">
        <v>221</v>
      </c>
      <c r="AQ75" s="13"/>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0"/>
      <c r="AMI75" s="0"/>
      <c r="AMJ75" s="0"/>
    </row>
    <row r="76" customFormat="false" ht="29.95" hidden="false" customHeight="true" outlineLevel="0" collapsed="false">
      <c r="A76" s="8" t="n">
        <v>75</v>
      </c>
      <c r="B76" s="13" t="s">
        <v>43</v>
      </c>
      <c r="C76" s="13" t="s">
        <v>44</v>
      </c>
      <c r="D76" s="13" t="s">
        <v>219</v>
      </c>
      <c r="E76" s="13" t="s">
        <v>220</v>
      </c>
      <c r="F76" s="13"/>
      <c r="G76" s="9" t="s">
        <v>234</v>
      </c>
      <c r="H76" s="9" t="s">
        <v>235</v>
      </c>
      <c r="I76" s="9" t="s">
        <v>54</v>
      </c>
      <c r="J76" s="9"/>
      <c r="K76" s="9" t="n">
        <v>1</v>
      </c>
      <c r="L76" s="9"/>
      <c r="M76" s="9"/>
      <c r="N76" s="9" t="s">
        <v>98</v>
      </c>
      <c r="O76" s="10" t="n">
        <v>5449000131836</v>
      </c>
      <c r="P76" s="10"/>
      <c r="Q76" s="10"/>
      <c r="R76" s="15" t="s">
        <v>55</v>
      </c>
      <c r="S76" s="15" t="s">
        <v>56</v>
      </c>
      <c r="T76" s="13"/>
      <c r="U76" s="13"/>
      <c r="V76" s="13"/>
      <c r="W76" s="13"/>
      <c r="X76" s="9" t="s">
        <v>217</v>
      </c>
      <c r="Y76" s="13"/>
      <c r="Z76" s="13"/>
      <c r="AA76" s="11"/>
      <c r="AB76" s="13"/>
      <c r="AC76" s="9" t="s">
        <v>225</v>
      </c>
      <c r="AD76" s="9" t="s">
        <v>50</v>
      </c>
      <c r="AE76" s="9" t="s">
        <v>59</v>
      </c>
      <c r="AF76" s="27" t="n">
        <v>0</v>
      </c>
      <c r="AG76" s="9"/>
      <c r="AH76" s="9"/>
      <c r="AI76" s="9"/>
      <c r="AJ76" s="9"/>
      <c r="AK76" s="9"/>
      <c r="AL76" s="12" t="n">
        <v>75</v>
      </c>
      <c r="AM76" s="13" t="n">
        <v>3</v>
      </c>
      <c r="AN76" s="13"/>
      <c r="AO76" s="13"/>
      <c r="AP76" s="9" t="s">
        <v>221</v>
      </c>
      <c r="AQ76" s="13"/>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c r="AMI76" s="0"/>
      <c r="AMJ76" s="0"/>
    </row>
    <row r="77" customFormat="false" ht="29.95" hidden="false" customHeight="true" outlineLevel="0" collapsed="false">
      <c r="A77" s="8" t="n">
        <v>76</v>
      </c>
      <c r="B77" s="13" t="s">
        <v>43</v>
      </c>
      <c r="C77" s="13" t="s">
        <v>44</v>
      </c>
      <c r="D77" s="13" t="s">
        <v>219</v>
      </c>
      <c r="E77" s="13" t="s">
        <v>220</v>
      </c>
      <c r="F77" s="13"/>
      <c r="G77" s="9" t="s">
        <v>236</v>
      </c>
      <c r="H77" s="9" t="s">
        <v>237</v>
      </c>
      <c r="I77" s="9" t="s">
        <v>54</v>
      </c>
      <c r="J77" s="9"/>
      <c r="K77" s="9" t="n">
        <v>1</v>
      </c>
      <c r="L77" s="9"/>
      <c r="M77" s="9"/>
      <c r="N77" s="9" t="s">
        <v>238</v>
      </c>
      <c r="O77" s="18" t="s">
        <v>62</v>
      </c>
      <c r="P77" s="18"/>
      <c r="Q77" s="18"/>
      <c r="R77" s="15" t="s">
        <v>55</v>
      </c>
      <c r="S77" s="15" t="s">
        <v>56</v>
      </c>
      <c r="T77" s="13"/>
      <c r="U77" s="13"/>
      <c r="V77" s="13"/>
      <c r="W77" s="13"/>
      <c r="X77" s="9" t="s">
        <v>217</v>
      </c>
      <c r="Y77" s="13"/>
      <c r="Z77" s="13"/>
      <c r="AA77" s="11"/>
      <c r="AB77" s="13"/>
      <c r="AC77" s="9" t="s">
        <v>225</v>
      </c>
      <c r="AD77" s="9" t="s">
        <v>50</v>
      </c>
      <c r="AE77" s="9" t="s">
        <v>59</v>
      </c>
      <c r="AF77" s="27" t="n">
        <v>0</v>
      </c>
      <c r="AG77" s="9"/>
      <c r="AH77" s="9"/>
      <c r="AI77" s="9"/>
      <c r="AJ77" s="9"/>
      <c r="AK77" s="9"/>
      <c r="AL77" s="12" t="n">
        <v>76</v>
      </c>
      <c r="AM77" s="13" t="n">
        <v>3</v>
      </c>
      <c r="AN77" s="13"/>
      <c r="AO77" s="13"/>
      <c r="AP77" s="9" t="s">
        <v>221</v>
      </c>
      <c r="AQ77" s="13"/>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c r="AMI77" s="0"/>
      <c r="AMJ77" s="0"/>
    </row>
    <row r="78" customFormat="false" ht="29.95" hidden="false" customHeight="true" outlineLevel="0" collapsed="false">
      <c r="A78" s="8" t="n">
        <v>77</v>
      </c>
      <c r="B78" s="13" t="s">
        <v>43</v>
      </c>
      <c r="C78" s="13" t="s">
        <v>44</v>
      </c>
      <c r="D78" s="13" t="s">
        <v>219</v>
      </c>
      <c r="E78" s="13" t="s">
        <v>220</v>
      </c>
      <c r="F78" s="13"/>
      <c r="G78" s="9" t="s">
        <v>239</v>
      </c>
      <c r="H78" s="9" t="s">
        <v>240</v>
      </c>
      <c r="I78" s="9" t="s">
        <v>54</v>
      </c>
      <c r="J78" s="9"/>
      <c r="K78" s="9" t="n">
        <v>1</v>
      </c>
      <c r="L78" s="9"/>
      <c r="M78" s="9"/>
      <c r="N78" s="9" t="s">
        <v>241</v>
      </c>
      <c r="O78" s="18" t="s">
        <v>77</v>
      </c>
      <c r="P78" s="18"/>
      <c r="Q78" s="18"/>
      <c r="R78" s="15" t="s">
        <v>55</v>
      </c>
      <c r="S78" s="15" t="s">
        <v>56</v>
      </c>
      <c r="T78" s="13"/>
      <c r="U78" s="13"/>
      <c r="V78" s="13"/>
      <c r="W78" s="13"/>
      <c r="X78" s="9" t="s">
        <v>217</v>
      </c>
      <c r="Y78" s="13"/>
      <c r="Z78" s="13"/>
      <c r="AA78" s="11"/>
      <c r="AB78" s="13"/>
      <c r="AC78" s="9" t="s">
        <v>225</v>
      </c>
      <c r="AD78" s="9" t="s">
        <v>50</v>
      </c>
      <c r="AE78" s="9" t="s">
        <v>59</v>
      </c>
      <c r="AF78" s="27" t="n">
        <v>0</v>
      </c>
      <c r="AG78" s="9"/>
      <c r="AH78" s="9"/>
      <c r="AI78" s="9"/>
      <c r="AJ78" s="9"/>
      <c r="AK78" s="9"/>
      <c r="AL78" s="12" t="n">
        <v>77</v>
      </c>
      <c r="AM78" s="13" t="n">
        <v>3</v>
      </c>
      <c r="AN78" s="13"/>
      <c r="AO78" s="13"/>
      <c r="AP78" s="9" t="s">
        <v>221</v>
      </c>
      <c r="AQ78" s="13"/>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c r="AMH78" s="0"/>
      <c r="AMI78" s="0"/>
      <c r="AMJ78" s="0"/>
    </row>
    <row r="79" customFormat="false" ht="29.95" hidden="false" customHeight="true" outlineLevel="0" collapsed="false">
      <c r="A79" s="8" t="n">
        <v>78</v>
      </c>
      <c r="B79" s="13" t="s">
        <v>43</v>
      </c>
      <c r="C79" s="13" t="s">
        <v>44</v>
      </c>
      <c r="D79" s="13" t="s">
        <v>219</v>
      </c>
      <c r="E79" s="13" t="s">
        <v>220</v>
      </c>
      <c r="F79" s="13"/>
      <c r="G79" s="9" t="s">
        <v>242</v>
      </c>
      <c r="H79" s="9" t="s">
        <v>243</v>
      </c>
      <c r="I79" s="9" t="s">
        <v>54</v>
      </c>
      <c r="J79" s="9"/>
      <c r="K79" s="9" t="n">
        <v>1</v>
      </c>
      <c r="L79" s="9"/>
      <c r="M79" s="9"/>
      <c r="N79" s="9" t="s">
        <v>244</v>
      </c>
      <c r="O79" s="18" t="s">
        <v>74</v>
      </c>
      <c r="P79" s="18"/>
      <c r="Q79" s="18"/>
      <c r="R79" s="15" t="s">
        <v>55</v>
      </c>
      <c r="S79" s="15" t="s">
        <v>56</v>
      </c>
      <c r="T79" s="13"/>
      <c r="U79" s="13"/>
      <c r="V79" s="13"/>
      <c r="W79" s="13"/>
      <c r="X79" s="9" t="s">
        <v>217</v>
      </c>
      <c r="Y79" s="13"/>
      <c r="Z79" s="13"/>
      <c r="AA79" s="11"/>
      <c r="AB79" s="13"/>
      <c r="AC79" s="9" t="s">
        <v>225</v>
      </c>
      <c r="AD79" s="9" t="s">
        <v>50</v>
      </c>
      <c r="AE79" s="9" t="s">
        <v>59</v>
      </c>
      <c r="AF79" s="27" t="n">
        <v>0</v>
      </c>
      <c r="AG79" s="9"/>
      <c r="AH79" s="9"/>
      <c r="AI79" s="9"/>
      <c r="AJ79" s="9"/>
      <c r="AK79" s="9"/>
      <c r="AL79" s="12" t="n">
        <v>78</v>
      </c>
      <c r="AM79" s="13" t="n">
        <v>3</v>
      </c>
      <c r="AN79" s="13"/>
      <c r="AO79" s="13"/>
      <c r="AP79" s="9" t="s">
        <v>221</v>
      </c>
      <c r="AQ79" s="13"/>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c r="AMH79" s="0"/>
      <c r="AMI79" s="0"/>
      <c r="AMJ79" s="0"/>
    </row>
    <row r="80" customFormat="false" ht="29.95" hidden="false" customHeight="true" outlineLevel="0" collapsed="false">
      <c r="A80" s="8" t="n">
        <v>79</v>
      </c>
      <c r="B80" s="13" t="s">
        <v>43</v>
      </c>
      <c r="C80" s="13" t="s">
        <v>44</v>
      </c>
      <c r="D80" s="13" t="s">
        <v>45</v>
      </c>
      <c r="E80" s="13" t="s">
        <v>245</v>
      </c>
      <c r="F80" s="13"/>
      <c r="G80" s="9" t="s">
        <v>246</v>
      </c>
      <c r="H80" s="9" t="s">
        <v>247</v>
      </c>
      <c r="I80" s="9" t="s">
        <v>213</v>
      </c>
      <c r="J80" s="9"/>
      <c r="K80" s="9" t="n">
        <v>0.4</v>
      </c>
      <c r="L80" s="9"/>
      <c r="M80" s="9"/>
      <c r="N80" s="9" t="s">
        <v>214</v>
      </c>
      <c r="O80" s="26" t="s">
        <v>248</v>
      </c>
      <c r="P80" s="26" t="s">
        <v>248</v>
      </c>
      <c r="Q80" s="26"/>
      <c r="R80" s="13"/>
      <c r="S80" s="13" t="s">
        <v>216</v>
      </c>
      <c r="T80" s="13"/>
      <c r="U80" s="13"/>
      <c r="V80" s="13"/>
      <c r="W80" s="13"/>
      <c r="X80" s="9" t="s">
        <v>217</v>
      </c>
      <c r="Y80" s="13"/>
      <c r="Z80" s="13"/>
      <c r="AA80" s="11"/>
      <c r="AB80" s="13"/>
      <c r="AC80" s="13"/>
      <c r="AD80" s="9" t="s">
        <v>50</v>
      </c>
      <c r="AE80" s="9" t="s">
        <v>218</v>
      </c>
      <c r="AF80" s="27" t="n">
        <v>0.05</v>
      </c>
      <c r="AG80" s="9"/>
      <c r="AH80" s="9"/>
      <c r="AI80" s="9"/>
      <c r="AJ80" s="9"/>
      <c r="AK80" s="9"/>
      <c r="AL80" s="12" t="n">
        <v>79</v>
      </c>
      <c r="AM80" s="13" t="n">
        <v>2</v>
      </c>
      <c r="AN80" s="13"/>
      <c r="AO80" s="13"/>
      <c r="AP80" s="28"/>
      <c r="AQ80" s="13"/>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c r="AMH80" s="0"/>
      <c r="AMI80" s="0"/>
      <c r="AMJ80" s="0"/>
    </row>
    <row r="81" customFormat="false" ht="29.95" hidden="false" customHeight="true" outlineLevel="0" collapsed="false">
      <c r="A81" s="8" t="n">
        <v>80</v>
      </c>
      <c r="B81" s="13" t="s">
        <v>43</v>
      </c>
      <c r="C81" s="13" t="s">
        <v>44</v>
      </c>
      <c r="D81" s="13" t="s">
        <v>219</v>
      </c>
      <c r="E81" s="13" t="s">
        <v>220</v>
      </c>
      <c r="F81" s="13"/>
      <c r="G81" s="9" t="s">
        <v>249</v>
      </c>
      <c r="H81" s="9" t="s">
        <v>250</v>
      </c>
      <c r="I81" s="9" t="s">
        <v>223</v>
      </c>
      <c r="J81" s="9"/>
      <c r="K81" s="9" t="n">
        <v>5</v>
      </c>
      <c r="L81" s="9"/>
      <c r="M81" s="9"/>
      <c r="N81" s="9"/>
      <c r="O81" s="26"/>
      <c r="P81" s="26"/>
      <c r="Q81" s="26"/>
      <c r="R81" s="9" t="s">
        <v>224</v>
      </c>
      <c r="S81" s="13"/>
      <c r="T81" s="13"/>
      <c r="U81" s="13"/>
      <c r="V81" s="13"/>
      <c r="W81" s="13"/>
      <c r="X81" s="9" t="s">
        <v>217</v>
      </c>
      <c r="Y81" s="13"/>
      <c r="Z81" s="13"/>
      <c r="AA81" s="11"/>
      <c r="AB81" s="13"/>
      <c r="AC81" s="9" t="s">
        <v>225</v>
      </c>
      <c r="AD81" s="9" t="s">
        <v>50</v>
      </c>
      <c r="AE81" s="9" t="s">
        <v>59</v>
      </c>
      <c r="AF81" s="27" t="n">
        <v>0.01</v>
      </c>
      <c r="AG81" s="9"/>
      <c r="AH81" s="9"/>
      <c r="AI81" s="9"/>
      <c r="AJ81" s="9"/>
      <c r="AK81" s="9"/>
      <c r="AL81" s="12" t="n">
        <v>80</v>
      </c>
      <c r="AM81" s="13" t="n">
        <v>2</v>
      </c>
      <c r="AN81" s="14" t="s">
        <v>251</v>
      </c>
      <c r="AO81" s="13"/>
      <c r="AP81" s="16" t="s">
        <v>227</v>
      </c>
      <c r="AQ81" s="13"/>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c r="AMG81" s="0"/>
      <c r="AMH81" s="0"/>
      <c r="AMI81" s="0"/>
      <c r="AMJ81" s="0"/>
    </row>
    <row r="82" customFormat="false" ht="29.95" hidden="false" customHeight="true" outlineLevel="0" collapsed="false">
      <c r="A82" s="8" t="n">
        <v>81</v>
      </c>
      <c r="B82" s="13" t="s">
        <v>43</v>
      </c>
      <c r="C82" s="13" t="s">
        <v>44</v>
      </c>
      <c r="D82" s="13" t="s">
        <v>219</v>
      </c>
      <c r="E82" s="13" t="s">
        <v>220</v>
      </c>
      <c r="F82" s="13"/>
      <c r="G82" s="9" t="s">
        <v>252</v>
      </c>
      <c r="H82" s="9" t="s">
        <v>253</v>
      </c>
      <c r="I82" s="9" t="s">
        <v>54</v>
      </c>
      <c r="J82" s="9"/>
      <c r="K82" s="9" t="n">
        <v>1</v>
      </c>
      <c r="L82" s="9"/>
      <c r="M82" s="9"/>
      <c r="N82" s="15" t="s">
        <v>148</v>
      </c>
      <c r="O82" s="18" t="n">
        <v>4607042434877</v>
      </c>
      <c r="P82" s="18"/>
      <c r="Q82" s="18"/>
      <c r="R82" s="29" t="s">
        <v>55</v>
      </c>
      <c r="S82" s="29" t="s">
        <v>56</v>
      </c>
      <c r="T82" s="13"/>
      <c r="U82" s="13"/>
      <c r="V82" s="13"/>
      <c r="W82" s="13"/>
      <c r="X82" s="9" t="s">
        <v>217</v>
      </c>
      <c r="Y82" s="13"/>
      <c r="Z82" s="13"/>
      <c r="AA82" s="11"/>
      <c r="AB82" s="13"/>
      <c r="AC82" s="9" t="s">
        <v>225</v>
      </c>
      <c r="AD82" s="9" t="s">
        <v>50</v>
      </c>
      <c r="AE82" s="9" t="s">
        <v>59</v>
      </c>
      <c r="AF82" s="27" t="n">
        <v>0</v>
      </c>
      <c r="AG82" s="9"/>
      <c r="AH82" s="9"/>
      <c r="AI82" s="9"/>
      <c r="AJ82" s="9"/>
      <c r="AK82" s="9"/>
      <c r="AL82" s="12" t="n">
        <v>81</v>
      </c>
      <c r="AM82" s="13" t="n">
        <v>3</v>
      </c>
      <c r="AN82" s="13"/>
      <c r="AO82" s="13"/>
      <c r="AP82" s="9" t="s">
        <v>249</v>
      </c>
      <c r="AQ82" s="13"/>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c r="DG82" s="0"/>
      <c r="DH82" s="0"/>
      <c r="DI82" s="0"/>
      <c r="DJ82" s="0"/>
      <c r="DK82" s="0"/>
      <c r="DL82" s="0"/>
      <c r="DM82" s="0"/>
      <c r="DN82" s="0"/>
      <c r="DO82" s="0"/>
      <c r="DP82" s="0"/>
      <c r="DQ82" s="0"/>
      <c r="DR82" s="0"/>
      <c r="DS82" s="0"/>
      <c r="DT82" s="0"/>
      <c r="DU82" s="0"/>
      <c r="DV82" s="0"/>
      <c r="DW82" s="0"/>
      <c r="DX82" s="0"/>
      <c r="DY82" s="0"/>
      <c r="DZ82" s="0"/>
      <c r="EA82" s="0"/>
      <c r="EB82" s="0"/>
      <c r="EC82" s="0"/>
      <c r="ED82" s="0"/>
      <c r="EE82" s="0"/>
      <c r="EF82" s="0"/>
      <c r="EG82" s="0"/>
      <c r="EH82" s="0"/>
      <c r="EI82" s="0"/>
      <c r="EJ82" s="0"/>
      <c r="EK82" s="0"/>
      <c r="EL82" s="0"/>
      <c r="EM82" s="0"/>
      <c r="EN82" s="0"/>
      <c r="EO82" s="0"/>
      <c r="EP82" s="0"/>
      <c r="EQ82" s="0"/>
      <c r="ER82" s="0"/>
      <c r="ES82" s="0"/>
      <c r="ET82" s="0"/>
      <c r="EU82" s="0"/>
      <c r="EV82" s="0"/>
      <c r="EW82" s="0"/>
      <c r="EX82" s="0"/>
      <c r="EY82" s="0"/>
      <c r="EZ82" s="0"/>
      <c r="FA82" s="0"/>
      <c r="FB82" s="0"/>
      <c r="FC82" s="0"/>
      <c r="FD82" s="0"/>
      <c r="FE82" s="0"/>
      <c r="FF82" s="0"/>
      <c r="FG82" s="0"/>
      <c r="FH82" s="0"/>
      <c r="FI82" s="0"/>
      <c r="FJ82" s="0"/>
      <c r="FK82" s="0"/>
      <c r="FL82" s="0"/>
      <c r="FM82" s="0"/>
      <c r="FN82" s="0"/>
      <c r="FO82" s="0"/>
      <c r="FP82" s="0"/>
      <c r="FQ82" s="0"/>
      <c r="FR82" s="0"/>
      <c r="FS82" s="0"/>
      <c r="FT82" s="0"/>
      <c r="FU82" s="0"/>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c r="IS82" s="0"/>
      <c r="IT82" s="0"/>
      <c r="IU82" s="0"/>
      <c r="IV82" s="0"/>
      <c r="IW82" s="0"/>
      <c r="IX82" s="0"/>
      <c r="IY82" s="0"/>
      <c r="IZ82" s="0"/>
      <c r="JA82" s="0"/>
      <c r="JB82" s="0"/>
      <c r="JC82" s="0"/>
      <c r="JD82" s="0"/>
      <c r="JE82" s="0"/>
      <c r="JF82" s="0"/>
      <c r="JG82" s="0"/>
      <c r="JH82" s="0"/>
      <c r="JI82" s="0"/>
      <c r="JJ82" s="0"/>
      <c r="JK82" s="0"/>
      <c r="JL82" s="0"/>
      <c r="JM82" s="0"/>
      <c r="JN82" s="0"/>
      <c r="JO82" s="0"/>
      <c r="JP82" s="0"/>
      <c r="JQ82" s="0"/>
      <c r="JR82" s="0"/>
      <c r="JS82" s="0"/>
      <c r="JT82" s="0"/>
      <c r="JU82" s="0"/>
      <c r="JV82" s="0"/>
      <c r="JW82" s="0"/>
      <c r="JX82" s="0"/>
      <c r="JY82" s="0"/>
      <c r="JZ82" s="0"/>
      <c r="KA82" s="0"/>
      <c r="KB82" s="0"/>
      <c r="KC82" s="0"/>
      <c r="KD82" s="0"/>
      <c r="KE82" s="0"/>
      <c r="KF82" s="0"/>
      <c r="KG82" s="0"/>
      <c r="KH82" s="0"/>
      <c r="KI82" s="0"/>
      <c r="KJ82" s="0"/>
      <c r="KK82" s="0"/>
      <c r="KL82" s="0"/>
      <c r="KM82" s="0"/>
      <c r="KN82" s="0"/>
      <c r="KO82" s="0"/>
      <c r="KP82" s="0"/>
      <c r="KQ82" s="0"/>
      <c r="KR82" s="0"/>
      <c r="KS82" s="0"/>
      <c r="KT82" s="0"/>
      <c r="KU82" s="0"/>
      <c r="KV82" s="0"/>
      <c r="KW82" s="0"/>
      <c r="KX82" s="0"/>
      <c r="KY82" s="0"/>
      <c r="KZ82" s="0"/>
      <c r="LA82" s="0"/>
      <c r="LB82" s="0"/>
      <c r="LC82" s="0"/>
      <c r="LD82" s="0"/>
      <c r="LE82" s="0"/>
      <c r="LF82" s="0"/>
      <c r="LG82" s="0"/>
      <c r="LH82" s="0"/>
      <c r="LI82" s="0"/>
      <c r="LJ82" s="0"/>
      <c r="LK82" s="0"/>
      <c r="LL82" s="0"/>
      <c r="LM82" s="0"/>
      <c r="LN82" s="0"/>
      <c r="LO82" s="0"/>
      <c r="LP82" s="0"/>
      <c r="LQ82" s="0"/>
      <c r="LR82" s="0"/>
      <c r="LS82" s="0"/>
      <c r="LT82" s="0"/>
      <c r="LU82" s="0"/>
      <c r="LV82" s="0"/>
      <c r="LW82" s="0"/>
      <c r="LX82" s="0"/>
      <c r="LY82" s="0"/>
      <c r="LZ82" s="0"/>
      <c r="MA82" s="0"/>
      <c r="MB82" s="0"/>
      <c r="MC82" s="0"/>
      <c r="MD82" s="0"/>
      <c r="ME82" s="0"/>
      <c r="MF82" s="0"/>
      <c r="MG82" s="0"/>
      <c r="MH82" s="0"/>
      <c r="MI82" s="0"/>
      <c r="MJ82" s="0"/>
      <c r="MK82" s="0"/>
      <c r="ML82" s="0"/>
      <c r="MM82" s="0"/>
      <c r="MN82" s="0"/>
      <c r="MO82" s="0"/>
      <c r="MP82" s="0"/>
      <c r="MQ82" s="0"/>
      <c r="MR82" s="0"/>
      <c r="MS82" s="0"/>
      <c r="MT82" s="0"/>
      <c r="MU82" s="0"/>
      <c r="MV82" s="0"/>
      <c r="MW82" s="0"/>
      <c r="MX82" s="0"/>
      <c r="MY82" s="0"/>
      <c r="MZ82" s="0"/>
      <c r="NA82" s="0"/>
      <c r="NB82" s="0"/>
      <c r="NC82" s="0"/>
      <c r="ND82" s="0"/>
      <c r="NE82" s="0"/>
      <c r="NF82" s="0"/>
      <c r="NG82" s="0"/>
      <c r="NH82" s="0"/>
      <c r="NI82" s="0"/>
      <c r="NJ82" s="0"/>
      <c r="NK82" s="0"/>
      <c r="NL82" s="0"/>
      <c r="NM82" s="0"/>
      <c r="NN82" s="0"/>
      <c r="NO82" s="0"/>
      <c r="NP82" s="0"/>
      <c r="NQ82" s="0"/>
      <c r="NR82" s="0"/>
      <c r="NS82" s="0"/>
      <c r="NT82" s="0"/>
      <c r="NU82" s="0"/>
      <c r="NV82" s="0"/>
      <c r="NW82" s="0"/>
      <c r="NX82" s="0"/>
      <c r="NY82" s="0"/>
      <c r="NZ82" s="0"/>
      <c r="OA82" s="0"/>
      <c r="OB82" s="0"/>
      <c r="OC82" s="0"/>
      <c r="OD82" s="0"/>
      <c r="OE82" s="0"/>
      <c r="OF82" s="0"/>
      <c r="OG82" s="0"/>
      <c r="OH82" s="0"/>
      <c r="OI82" s="0"/>
      <c r="OJ82" s="0"/>
      <c r="OK82" s="0"/>
      <c r="OL82" s="0"/>
      <c r="OM82" s="0"/>
      <c r="ON82" s="0"/>
      <c r="OO82" s="0"/>
      <c r="OP82" s="0"/>
      <c r="OQ82" s="0"/>
      <c r="OR82" s="0"/>
      <c r="OS82" s="0"/>
      <c r="OT82" s="0"/>
      <c r="OU82" s="0"/>
      <c r="OV82" s="0"/>
      <c r="OW82" s="0"/>
      <c r="OX82" s="0"/>
      <c r="OY82" s="0"/>
      <c r="OZ82" s="0"/>
      <c r="PA82" s="0"/>
      <c r="PB82" s="0"/>
      <c r="PC82" s="0"/>
      <c r="PD82" s="0"/>
      <c r="PE82" s="0"/>
      <c r="PF82" s="0"/>
      <c r="PG82" s="0"/>
      <c r="PH82" s="0"/>
      <c r="PI82" s="0"/>
      <c r="PJ82" s="0"/>
      <c r="PK82" s="0"/>
      <c r="PL82" s="0"/>
      <c r="PM82" s="0"/>
      <c r="PN82" s="0"/>
      <c r="PO82" s="0"/>
      <c r="PP82" s="0"/>
      <c r="PQ82" s="0"/>
      <c r="PR82" s="0"/>
      <c r="PS82" s="0"/>
      <c r="PT82" s="0"/>
      <c r="PU82" s="0"/>
      <c r="PV82" s="0"/>
      <c r="PW82" s="0"/>
      <c r="PX82" s="0"/>
      <c r="PY82" s="0"/>
      <c r="PZ82" s="0"/>
      <c r="QA82" s="0"/>
      <c r="QB82" s="0"/>
      <c r="QC82" s="0"/>
      <c r="QD82" s="0"/>
      <c r="QE82" s="0"/>
      <c r="QF82" s="0"/>
      <c r="QG82" s="0"/>
      <c r="QH82" s="0"/>
      <c r="QI82" s="0"/>
      <c r="QJ82" s="0"/>
      <c r="QK82" s="0"/>
      <c r="QL82" s="0"/>
      <c r="QM82" s="0"/>
      <c r="QN82" s="0"/>
      <c r="QO82" s="0"/>
      <c r="QP82" s="0"/>
      <c r="QQ82" s="0"/>
      <c r="QR82" s="0"/>
      <c r="QS82" s="0"/>
      <c r="QT82" s="0"/>
      <c r="QU82" s="0"/>
      <c r="QV82" s="0"/>
      <c r="QW82" s="0"/>
      <c r="QX82" s="0"/>
      <c r="QY82" s="0"/>
      <c r="QZ82" s="0"/>
      <c r="RA82" s="0"/>
      <c r="RB82" s="0"/>
      <c r="RC82" s="0"/>
      <c r="RD82" s="0"/>
      <c r="RE82" s="0"/>
      <c r="RF82" s="0"/>
      <c r="RG82" s="0"/>
      <c r="RH82" s="0"/>
      <c r="RI82" s="0"/>
      <c r="RJ82" s="0"/>
      <c r="RK82" s="0"/>
      <c r="RL82" s="0"/>
      <c r="RM82" s="0"/>
      <c r="RN82" s="0"/>
      <c r="RO82" s="0"/>
      <c r="RP82" s="0"/>
      <c r="RQ82" s="0"/>
      <c r="RR82" s="0"/>
      <c r="RS82" s="0"/>
      <c r="RT82" s="0"/>
      <c r="RU82" s="0"/>
      <c r="RV82" s="0"/>
      <c r="RW82" s="0"/>
      <c r="RX82" s="0"/>
      <c r="RY82" s="0"/>
      <c r="RZ82" s="0"/>
      <c r="SA82" s="0"/>
      <c r="SB82" s="0"/>
      <c r="SC82" s="0"/>
      <c r="SD82" s="0"/>
      <c r="SE82" s="0"/>
      <c r="SF82" s="0"/>
      <c r="SG82" s="0"/>
      <c r="SH82" s="0"/>
      <c r="SI82" s="0"/>
      <c r="SJ82" s="0"/>
      <c r="SK82" s="0"/>
      <c r="SL82" s="0"/>
      <c r="SM82" s="0"/>
      <c r="SN82" s="0"/>
      <c r="SO82" s="0"/>
      <c r="SP82" s="0"/>
      <c r="SQ82" s="0"/>
      <c r="SR82" s="0"/>
      <c r="SS82" s="0"/>
      <c r="ST82" s="0"/>
      <c r="SU82" s="0"/>
      <c r="SV82" s="0"/>
      <c r="SW82" s="0"/>
      <c r="SX82" s="0"/>
      <c r="SY82" s="0"/>
      <c r="SZ82" s="0"/>
      <c r="TA82" s="0"/>
      <c r="TB82" s="0"/>
      <c r="TC82" s="0"/>
      <c r="TD82" s="0"/>
      <c r="TE82" s="0"/>
      <c r="TF82" s="0"/>
      <c r="TG82" s="0"/>
      <c r="TH82" s="0"/>
      <c r="TI82" s="0"/>
      <c r="TJ82" s="0"/>
      <c r="TK82" s="0"/>
      <c r="TL82" s="0"/>
      <c r="TM82" s="0"/>
      <c r="TN82" s="0"/>
      <c r="TO82" s="0"/>
      <c r="TP82" s="0"/>
      <c r="TQ82" s="0"/>
      <c r="TR82" s="0"/>
      <c r="TS82" s="0"/>
      <c r="TT82" s="0"/>
      <c r="TU82" s="0"/>
      <c r="TV82" s="0"/>
      <c r="TW82" s="0"/>
      <c r="TX82" s="0"/>
      <c r="TY82" s="0"/>
      <c r="TZ82" s="0"/>
      <c r="UA82" s="0"/>
      <c r="UB82" s="0"/>
      <c r="UC82" s="0"/>
      <c r="UD82" s="0"/>
      <c r="UE82" s="0"/>
      <c r="UF82" s="0"/>
      <c r="UG82" s="0"/>
      <c r="UH82" s="0"/>
      <c r="UI82" s="0"/>
      <c r="UJ82" s="0"/>
      <c r="UK82" s="0"/>
      <c r="UL82" s="0"/>
      <c r="UM82" s="0"/>
      <c r="UN82" s="0"/>
      <c r="UO82" s="0"/>
      <c r="UP82" s="0"/>
      <c r="UQ82" s="0"/>
      <c r="UR82" s="0"/>
      <c r="US82" s="0"/>
      <c r="UT82" s="0"/>
      <c r="UU82" s="0"/>
      <c r="UV82" s="0"/>
      <c r="UW82" s="0"/>
      <c r="UX82" s="0"/>
      <c r="UY82" s="0"/>
      <c r="UZ82" s="0"/>
      <c r="VA82" s="0"/>
      <c r="VB82" s="0"/>
      <c r="VC82" s="0"/>
      <c r="VD82" s="0"/>
      <c r="VE82" s="0"/>
      <c r="VF82" s="0"/>
      <c r="VG82" s="0"/>
      <c r="VH82" s="0"/>
      <c r="VI82" s="0"/>
      <c r="VJ82" s="0"/>
      <c r="VK82" s="0"/>
      <c r="VL82" s="0"/>
      <c r="VM82" s="0"/>
      <c r="VN82" s="0"/>
      <c r="VO82" s="0"/>
      <c r="VP82" s="0"/>
      <c r="VQ82" s="0"/>
      <c r="VR82" s="0"/>
      <c r="VS82" s="0"/>
      <c r="VT82" s="0"/>
      <c r="VU82" s="0"/>
      <c r="VV82" s="0"/>
      <c r="VW82" s="0"/>
      <c r="VX82" s="0"/>
      <c r="VY82" s="0"/>
      <c r="VZ82" s="0"/>
      <c r="WA82" s="0"/>
      <c r="WB82" s="0"/>
      <c r="WC82" s="0"/>
      <c r="WD82" s="0"/>
      <c r="WE82" s="0"/>
      <c r="WF82" s="0"/>
      <c r="WG82" s="0"/>
      <c r="WH82" s="0"/>
      <c r="WI82" s="0"/>
      <c r="WJ82" s="0"/>
      <c r="WK82" s="0"/>
      <c r="WL82" s="0"/>
      <c r="WM82" s="0"/>
      <c r="WN82" s="0"/>
      <c r="WO82" s="0"/>
      <c r="WP82" s="0"/>
      <c r="WQ82" s="0"/>
      <c r="WR82" s="0"/>
      <c r="WS82" s="0"/>
      <c r="WT82" s="0"/>
      <c r="WU82" s="0"/>
      <c r="WV82" s="0"/>
      <c r="WW82" s="0"/>
      <c r="WX82" s="0"/>
      <c r="WY82" s="0"/>
      <c r="WZ82" s="0"/>
      <c r="XA82" s="0"/>
      <c r="XB82" s="0"/>
      <c r="XC82" s="0"/>
      <c r="XD82" s="0"/>
      <c r="XE82" s="0"/>
      <c r="XF82" s="0"/>
      <c r="XG82" s="0"/>
      <c r="XH82" s="0"/>
      <c r="XI82" s="0"/>
      <c r="XJ82" s="0"/>
      <c r="XK82" s="0"/>
      <c r="XL82" s="0"/>
      <c r="XM82" s="0"/>
      <c r="XN82" s="0"/>
      <c r="XO82" s="0"/>
      <c r="XP82" s="0"/>
      <c r="XQ82" s="0"/>
      <c r="XR82" s="0"/>
      <c r="XS82" s="0"/>
      <c r="XT82" s="0"/>
      <c r="XU82" s="0"/>
      <c r="XV82" s="0"/>
      <c r="XW82" s="0"/>
      <c r="XX82" s="0"/>
      <c r="XY82" s="0"/>
      <c r="XZ82" s="0"/>
      <c r="YA82" s="0"/>
      <c r="YB82" s="0"/>
      <c r="YC82" s="0"/>
      <c r="YD82" s="0"/>
      <c r="YE82" s="0"/>
      <c r="YF82" s="0"/>
      <c r="YG82" s="0"/>
      <c r="YH82" s="0"/>
      <c r="YI82" s="0"/>
      <c r="YJ82" s="0"/>
      <c r="YK82" s="0"/>
      <c r="YL82" s="0"/>
      <c r="YM82" s="0"/>
      <c r="YN82" s="0"/>
      <c r="YO82" s="0"/>
      <c r="YP82" s="0"/>
      <c r="YQ82" s="0"/>
      <c r="YR82" s="0"/>
      <c r="YS82" s="0"/>
      <c r="YT82" s="0"/>
      <c r="YU82" s="0"/>
      <c r="YV82" s="0"/>
      <c r="YW82" s="0"/>
      <c r="YX82" s="0"/>
      <c r="YY82" s="0"/>
      <c r="YZ82" s="0"/>
      <c r="ZA82" s="0"/>
      <c r="ZB82" s="0"/>
      <c r="ZC82" s="0"/>
      <c r="ZD82" s="0"/>
      <c r="ZE82" s="0"/>
      <c r="ZF82" s="0"/>
      <c r="ZG82" s="0"/>
      <c r="ZH82" s="0"/>
      <c r="ZI82" s="0"/>
      <c r="ZJ82" s="0"/>
      <c r="ZK82" s="0"/>
      <c r="ZL82" s="0"/>
      <c r="ZM82" s="0"/>
      <c r="ZN82" s="0"/>
      <c r="ZO82" s="0"/>
      <c r="ZP82" s="0"/>
      <c r="ZQ82" s="0"/>
      <c r="ZR82" s="0"/>
      <c r="ZS82" s="0"/>
      <c r="ZT82" s="0"/>
      <c r="ZU82" s="0"/>
      <c r="ZV82" s="0"/>
      <c r="ZW82" s="0"/>
      <c r="ZX82" s="0"/>
      <c r="ZY82" s="0"/>
      <c r="ZZ82" s="0"/>
      <c r="AAA82" s="0"/>
      <c r="AAB82" s="0"/>
      <c r="AAC82" s="0"/>
      <c r="AAD82" s="0"/>
      <c r="AAE82" s="0"/>
      <c r="AAF82" s="0"/>
      <c r="AAG82" s="0"/>
      <c r="AAH82" s="0"/>
      <c r="AAI82" s="0"/>
      <c r="AAJ82" s="0"/>
      <c r="AAK82" s="0"/>
      <c r="AAL82" s="0"/>
      <c r="AAM82" s="0"/>
      <c r="AAN82" s="0"/>
      <c r="AAO82" s="0"/>
      <c r="AAP82" s="0"/>
      <c r="AAQ82" s="0"/>
      <c r="AAR82" s="0"/>
      <c r="AAS82" s="0"/>
      <c r="AAT82" s="0"/>
      <c r="AAU82" s="0"/>
      <c r="AAV82" s="0"/>
      <c r="AAW82" s="0"/>
      <c r="AAX82" s="0"/>
      <c r="AAY82" s="0"/>
      <c r="AAZ82" s="0"/>
      <c r="ABA82" s="0"/>
      <c r="ABB82" s="0"/>
      <c r="ABC82" s="0"/>
      <c r="ABD82" s="0"/>
      <c r="ABE82" s="0"/>
      <c r="ABF82" s="0"/>
      <c r="ABG82" s="0"/>
      <c r="ABH82" s="0"/>
      <c r="ABI82" s="0"/>
      <c r="ABJ82" s="0"/>
      <c r="ABK82" s="0"/>
      <c r="ABL82" s="0"/>
      <c r="ABM82" s="0"/>
      <c r="ABN82" s="0"/>
      <c r="ABO82" s="0"/>
      <c r="ABP82" s="0"/>
      <c r="ABQ82" s="0"/>
      <c r="ABR82" s="0"/>
      <c r="ABS82" s="0"/>
      <c r="ABT82" s="0"/>
      <c r="ABU82" s="0"/>
      <c r="ABV82" s="0"/>
      <c r="ABW82" s="0"/>
      <c r="ABX82" s="0"/>
      <c r="ABY82" s="0"/>
      <c r="ABZ82" s="0"/>
      <c r="ACA82" s="0"/>
      <c r="ACB82" s="0"/>
      <c r="ACC82" s="0"/>
      <c r="ACD82" s="0"/>
      <c r="ACE82" s="0"/>
      <c r="ACF82" s="0"/>
      <c r="ACG82" s="0"/>
      <c r="ACH82" s="0"/>
      <c r="ACI82" s="0"/>
      <c r="ACJ82" s="0"/>
      <c r="ACK82" s="0"/>
      <c r="ACL82" s="0"/>
      <c r="ACM82" s="0"/>
      <c r="ACN82" s="0"/>
      <c r="ACO82" s="0"/>
      <c r="ACP82" s="0"/>
      <c r="ACQ82" s="0"/>
      <c r="ACR82" s="0"/>
      <c r="ACS82" s="0"/>
      <c r="ACT82" s="0"/>
      <c r="ACU82" s="0"/>
      <c r="ACV82" s="0"/>
      <c r="ACW82" s="0"/>
      <c r="ACX82" s="0"/>
      <c r="ACY82" s="0"/>
      <c r="ACZ82" s="0"/>
      <c r="ADA82" s="0"/>
      <c r="ADB82" s="0"/>
      <c r="ADC82" s="0"/>
      <c r="ADD82" s="0"/>
      <c r="ADE82" s="0"/>
      <c r="ADF82" s="0"/>
      <c r="ADG82" s="0"/>
      <c r="ADH82" s="0"/>
      <c r="ADI82" s="0"/>
      <c r="ADJ82" s="0"/>
      <c r="ADK82" s="0"/>
      <c r="ADL82" s="0"/>
      <c r="ADM82" s="0"/>
      <c r="ADN82" s="0"/>
      <c r="ADO82" s="0"/>
      <c r="ADP82" s="0"/>
      <c r="ADQ82" s="0"/>
      <c r="ADR82" s="0"/>
      <c r="ADS82" s="0"/>
      <c r="ADT82" s="0"/>
      <c r="ADU82" s="0"/>
      <c r="ADV82" s="0"/>
      <c r="ADW82" s="0"/>
      <c r="ADX82" s="0"/>
      <c r="ADY82" s="0"/>
      <c r="ADZ82" s="0"/>
      <c r="AEA82" s="0"/>
      <c r="AEB82" s="0"/>
      <c r="AEC82" s="0"/>
      <c r="AED82" s="0"/>
      <c r="AEE82" s="0"/>
      <c r="AEF82" s="0"/>
      <c r="AEG82" s="0"/>
      <c r="AEH82" s="0"/>
      <c r="AEI82" s="0"/>
      <c r="AEJ82" s="0"/>
      <c r="AEK82" s="0"/>
      <c r="AEL82" s="0"/>
      <c r="AEM82" s="0"/>
      <c r="AEN82" s="0"/>
      <c r="AEO82" s="0"/>
      <c r="AEP82" s="0"/>
      <c r="AEQ82" s="0"/>
      <c r="AER82" s="0"/>
      <c r="AES82" s="0"/>
      <c r="AET82" s="0"/>
      <c r="AEU82" s="0"/>
      <c r="AEV82" s="0"/>
      <c r="AEW82" s="0"/>
      <c r="AEX82" s="0"/>
      <c r="AEY82" s="0"/>
      <c r="AEZ82" s="0"/>
      <c r="AFA82" s="0"/>
      <c r="AFB82" s="0"/>
      <c r="AFC82" s="0"/>
      <c r="AFD82" s="0"/>
      <c r="AFE82" s="0"/>
      <c r="AFF82" s="0"/>
      <c r="AFG82" s="0"/>
      <c r="AFH82" s="0"/>
      <c r="AFI82" s="0"/>
      <c r="AFJ82" s="0"/>
      <c r="AFK82" s="0"/>
      <c r="AFL82" s="0"/>
      <c r="AFM82" s="0"/>
      <c r="AFN82" s="0"/>
      <c r="AFO82" s="0"/>
      <c r="AFP82" s="0"/>
      <c r="AFQ82" s="0"/>
      <c r="AFR82" s="0"/>
      <c r="AFS82" s="0"/>
      <c r="AFT82" s="0"/>
      <c r="AFU82" s="0"/>
      <c r="AFV82" s="0"/>
      <c r="AFW82" s="0"/>
      <c r="AFX82" s="0"/>
      <c r="AFY82" s="0"/>
      <c r="AFZ82" s="0"/>
      <c r="AGA82" s="0"/>
      <c r="AGB82" s="0"/>
      <c r="AGC82" s="0"/>
      <c r="AGD82" s="0"/>
      <c r="AGE82" s="0"/>
      <c r="AGF82" s="0"/>
      <c r="AGG82" s="0"/>
      <c r="AGH82" s="0"/>
      <c r="AGI82" s="0"/>
      <c r="AGJ82" s="0"/>
      <c r="AGK82" s="0"/>
      <c r="AGL82" s="0"/>
      <c r="AGM82" s="0"/>
      <c r="AGN82" s="0"/>
      <c r="AGO82" s="0"/>
      <c r="AGP82" s="0"/>
      <c r="AGQ82" s="0"/>
      <c r="AGR82" s="0"/>
      <c r="AGS82" s="0"/>
      <c r="AGT82" s="0"/>
      <c r="AGU82" s="0"/>
      <c r="AGV82" s="0"/>
      <c r="AGW82" s="0"/>
      <c r="AGX82" s="0"/>
      <c r="AGY82" s="0"/>
      <c r="AGZ82" s="0"/>
      <c r="AHA82" s="0"/>
      <c r="AHB82" s="0"/>
      <c r="AHC82" s="0"/>
      <c r="AHD82" s="0"/>
      <c r="AHE82" s="0"/>
      <c r="AHF82" s="0"/>
      <c r="AHG82" s="0"/>
      <c r="AHH82" s="0"/>
      <c r="AHI82" s="0"/>
      <c r="AHJ82" s="0"/>
      <c r="AHK82" s="0"/>
      <c r="AHL82" s="0"/>
      <c r="AHM82" s="0"/>
      <c r="AHN82" s="0"/>
      <c r="AHO82" s="0"/>
      <c r="AHP82" s="0"/>
      <c r="AHQ82" s="0"/>
      <c r="AHR82" s="0"/>
      <c r="AHS82" s="0"/>
      <c r="AHT82" s="0"/>
      <c r="AHU82" s="0"/>
      <c r="AHV82" s="0"/>
      <c r="AHW82" s="0"/>
      <c r="AHX82" s="0"/>
      <c r="AHY82" s="0"/>
      <c r="AHZ82" s="0"/>
      <c r="AIA82" s="0"/>
      <c r="AIB82" s="0"/>
      <c r="AIC82" s="0"/>
      <c r="AID82" s="0"/>
      <c r="AIE82" s="0"/>
      <c r="AIF82" s="0"/>
      <c r="AIG82" s="0"/>
      <c r="AIH82" s="0"/>
      <c r="AII82" s="0"/>
      <c r="AIJ82" s="0"/>
      <c r="AIK82" s="0"/>
      <c r="AIL82" s="0"/>
      <c r="AIM82" s="0"/>
      <c r="AIN82" s="0"/>
      <c r="AIO82" s="0"/>
      <c r="AIP82" s="0"/>
      <c r="AIQ82" s="0"/>
      <c r="AIR82" s="0"/>
      <c r="AIS82" s="0"/>
      <c r="AIT82" s="0"/>
      <c r="AIU82" s="0"/>
      <c r="AIV82" s="0"/>
      <c r="AIW82" s="0"/>
      <c r="AIX82" s="0"/>
      <c r="AIY82" s="0"/>
      <c r="AIZ82" s="0"/>
      <c r="AJA82" s="0"/>
      <c r="AJB82" s="0"/>
      <c r="AJC82" s="0"/>
      <c r="AJD82" s="0"/>
      <c r="AJE82" s="0"/>
      <c r="AJF82" s="0"/>
      <c r="AJG82" s="0"/>
      <c r="AJH82" s="0"/>
      <c r="AJI82" s="0"/>
      <c r="AJJ82" s="0"/>
      <c r="AJK82" s="0"/>
      <c r="AJL82" s="0"/>
      <c r="AJM82" s="0"/>
      <c r="AJN82" s="0"/>
      <c r="AJO82" s="0"/>
      <c r="AJP82" s="0"/>
      <c r="AJQ82" s="0"/>
      <c r="AJR82" s="0"/>
      <c r="AJS82" s="0"/>
      <c r="AJT82" s="0"/>
      <c r="AJU82" s="0"/>
      <c r="AJV82" s="0"/>
      <c r="AJW82" s="0"/>
      <c r="AJX82" s="0"/>
      <c r="AJY82" s="0"/>
      <c r="AJZ82" s="0"/>
      <c r="AKA82" s="0"/>
      <c r="AKB82" s="0"/>
      <c r="AKC82" s="0"/>
      <c r="AKD82" s="0"/>
      <c r="AKE82" s="0"/>
      <c r="AKF82" s="0"/>
      <c r="AKG82" s="0"/>
      <c r="AKH82" s="0"/>
      <c r="AKI82" s="0"/>
      <c r="AKJ82" s="0"/>
      <c r="AKK82" s="0"/>
      <c r="AKL82" s="0"/>
      <c r="AKM82" s="0"/>
      <c r="AKN82" s="0"/>
      <c r="AKO82" s="0"/>
      <c r="AKP82" s="0"/>
      <c r="AKQ82" s="0"/>
      <c r="AKR82" s="0"/>
      <c r="AKS82" s="0"/>
      <c r="AKT82" s="0"/>
      <c r="AKU82" s="0"/>
      <c r="AKV82" s="0"/>
      <c r="AKW82" s="0"/>
      <c r="AKX82" s="0"/>
      <c r="AKY82" s="0"/>
      <c r="AKZ82" s="0"/>
      <c r="ALA82" s="0"/>
      <c r="ALB82" s="0"/>
      <c r="ALC82" s="0"/>
      <c r="ALD82" s="0"/>
      <c r="ALE82" s="0"/>
      <c r="ALF82" s="0"/>
      <c r="ALG82" s="0"/>
      <c r="ALH82" s="0"/>
      <c r="ALI82" s="0"/>
      <c r="ALJ82" s="0"/>
      <c r="ALK82" s="0"/>
      <c r="ALL82" s="0"/>
      <c r="ALM82" s="0"/>
      <c r="ALN82" s="0"/>
      <c r="ALO82" s="0"/>
      <c r="ALP82" s="0"/>
      <c r="ALQ82" s="0"/>
      <c r="ALR82" s="0"/>
      <c r="ALS82" s="0"/>
      <c r="ALT82" s="0"/>
      <c r="ALU82" s="0"/>
      <c r="ALV82" s="0"/>
      <c r="ALW82" s="0"/>
      <c r="ALX82" s="0"/>
      <c r="ALY82" s="0"/>
      <c r="ALZ82" s="0"/>
      <c r="AMA82" s="0"/>
      <c r="AMB82" s="0"/>
      <c r="AMC82" s="0"/>
      <c r="AMD82" s="0"/>
      <c r="AME82" s="0"/>
      <c r="AMF82" s="0"/>
      <c r="AMG82" s="0"/>
      <c r="AMH82" s="0"/>
      <c r="AMI82" s="0"/>
      <c r="AMJ82" s="0"/>
    </row>
    <row r="83" customFormat="false" ht="29.95" hidden="false" customHeight="true" outlineLevel="0" collapsed="false">
      <c r="A83" s="8" t="n">
        <v>82</v>
      </c>
      <c r="B83" s="13" t="s">
        <v>43</v>
      </c>
      <c r="C83" s="13" t="s">
        <v>44</v>
      </c>
      <c r="D83" s="13" t="s">
        <v>219</v>
      </c>
      <c r="E83" s="13" t="s">
        <v>220</v>
      </c>
      <c r="F83" s="13"/>
      <c r="G83" s="9" t="s">
        <v>254</v>
      </c>
      <c r="H83" s="9" t="s">
        <v>255</v>
      </c>
      <c r="I83" s="9" t="s">
        <v>54</v>
      </c>
      <c r="J83" s="9"/>
      <c r="K83" s="9" t="n">
        <v>1</v>
      </c>
      <c r="L83" s="9"/>
      <c r="M83" s="9"/>
      <c r="N83" s="15" t="s">
        <v>150</v>
      </c>
      <c r="O83" s="18" t="n">
        <v>4607042434891</v>
      </c>
      <c r="P83" s="18"/>
      <c r="Q83" s="18"/>
      <c r="R83" s="29" t="s">
        <v>55</v>
      </c>
      <c r="S83" s="29" t="s">
        <v>56</v>
      </c>
      <c r="T83" s="13"/>
      <c r="U83" s="13"/>
      <c r="V83" s="13"/>
      <c r="W83" s="13"/>
      <c r="X83" s="9" t="s">
        <v>217</v>
      </c>
      <c r="Y83" s="13"/>
      <c r="Z83" s="13"/>
      <c r="AA83" s="11"/>
      <c r="AB83" s="13"/>
      <c r="AC83" s="9" t="s">
        <v>225</v>
      </c>
      <c r="AD83" s="9" t="s">
        <v>50</v>
      </c>
      <c r="AE83" s="9" t="s">
        <v>59</v>
      </c>
      <c r="AF83" s="27" t="n">
        <v>0</v>
      </c>
      <c r="AG83" s="9"/>
      <c r="AH83" s="9"/>
      <c r="AI83" s="9"/>
      <c r="AJ83" s="9"/>
      <c r="AK83" s="9"/>
      <c r="AL83" s="12" t="n">
        <v>82</v>
      </c>
      <c r="AM83" s="13" t="n">
        <v>3</v>
      </c>
      <c r="AN83" s="13"/>
      <c r="AO83" s="13"/>
      <c r="AP83" s="9" t="s">
        <v>249</v>
      </c>
      <c r="AQ83" s="13"/>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c r="CA83" s="0"/>
      <c r="CB83" s="0"/>
      <c r="CC83" s="0"/>
      <c r="CD83" s="0"/>
      <c r="CE83" s="0"/>
      <c r="CF83" s="0"/>
      <c r="CG83" s="0"/>
      <c r="CH83" s="0"/>
      <c r="CI83" s="0"/>
      <c r="CJ83" s="0"/>
      <c r="CK83" s="0"/>
      <c r="CL83" s="0"/>
      <c r="CM83" s="0"/>
      <c r="CN83" s="0"/>
      <c r="CO83" s="0"/>
      <c r="CP83" s="0"/>
      <c r="CQ83" s="0"/>
      <c r="CR83" s="0"/>
      <c r="CS83" s="0"/>
      <c r="CT83" s="0"/>
      <c r="CU83" s="0"/>
      <c r="CV83" s="0"/>
      <c r="CW83" s="0"/>
      <c r="CX83" s="0"/>
      <c r="CY83" s="0"/>
      <c r="CZ83" s="0"/>
      <c r="DA83" s="0"/>
      <c r="DB83" s="0"/>
      <c r="DC83" s="0"/>
      <c r="DD83" s="0"/>
      <c r="DE83" s="0"/>
      <c r="DF83" s="0"/>
      <c r="DG83" s="0"/>
      <c r="DH83" s="0"/>
      <c r="DI83" s="0"/>
      <c r="DJ83" s="0"/>
      <c r="DK83" s="0"/>
      <c r="DL83" s="0"/>
      <c r="DM83" s="0"/>
      <c r="DN83" s="0"/>
      <c r="DO83" s="0"/>
      <c r="DP83" s="0"/>
      <c r="DQ83" s="0"/>
      <c r="DR83" s="0"/>
      <c r="DS83" s="0"/>
      <c r="DT83" s="0"/>
      <c r="DU83" s="0"/>
      <c r="DV83" s="0"/>
      <c r="DW83" s="0"/>
      <c r="DX83" s="0"/>
      <c r="DY83" s="0"/>
      <c r="DZ83" s="0"/>
      <c r="EA83" s="0"/>
      <c r="EB83" s="0"/>
      <c r="EC83" s="0"/>
      <c r="ED83" s="0"/>
      <c r="EE83" s="0"/>
      <c r="EF83" s="0"/>
      <c r="EG83" s="0"/>
      <c r="EH83" s="0"/>
      <c r="EI83" s="0"/>
      <c r="EJ83" s="0"/>
      <c r="EK83" s="0"/>
      <c r="EL83" s="0"/>
      <c r="EM83" s="0"/>
      <c r="EN83" s="0"/>
      <c r="EO83" s="0"/>
      <c r="EP83" s="0"/>
      <c r="EQ83" s="0"/>
      <c r="ER83" s="0"/>
      <c r="ES83" s="0"/>
      <c r="ET83" s="0"/>
      <c r="EU83" s="0"/>
      <c r="EV83" s="0"/>
      <c r="EW83" s="0"/>
      <c r="EX83" s="0"/>
      <c r="EY83" s="0"/>
      <c r="EZ83" s="0"/>
      <c r="FA83" s="0"/>
      <c r="FB83" s="0"/>
      <c r="FC83" s="0"/>
      <c r="FD83" s="0"/>
      <c r="FE83" s="0"/>
      <c r="FF83" s="0"/>
      <c r="FG83" s="0"/>
      <c r="FH83" s="0"/>
      <c r="FI83" s="0"/>
      <c r="FJ83" s="0"/>
      <c r="FK83" s="0"/>
      <c r="FL83" s="0"/>
      <c r="FM83" s="0"/>
      <c r="FN83" s="0"/>
      <c r="FO83" s="0"/>
      <c r="FP83" s="0"/>
      <c r="FQ83" s="0"/>
      <c r="FR83" s="0"/>
      <c r="FS83" s="0"/>
      <c r="FT83" s="0"/>
      <c r="FU83" s="0"/>
      <c r="FV83" s="0"/>
      <c r="FW83" s="0"/>
      <c r="FX83" s="0"/>
      <c r="FY83" s="0"/>
      <c r="FZ83" s="0"/>
      <c r="GA83" s="0"/>
      <c r="GB83" s="0"/>
      <c r="GC83" s="0"/>
      <c r="GD83" s="0"/>
      <c r="GE83" s="0"/>
      <c r="GF83" s="0"/>
      <c r="GG83" s="0"/>
      <c r="GH83" s="0"/>
      <c r="GI83" s="0"/>
      <c r="GJ83" s="0"/>
      <c r="GK83" s="0"/>
      <c r="GL83" s="0"/>
      <c r="GM83" s="0"/>
      <c r="GN83" s="0"/>
      <c r="GO83" s="0"/>
      <c r="GP83" s="0"/>
      <c r="GQ83" s="0"/>
      <c r="GR83" s="0"/>
      <c r="GS83" s="0"/>
      <c r="GT83" s="0"/>
      <c r="GU83" s="0"/>
      <c r="GV83" s="0"/>
      <c r="GW83" s="0"/>
      <c r="GX83" s="0"/>
      <c r="GY83" s="0"/>
      <c r="GZ83" s="0"/>
      <c r="HA83" s="0"/>
      <c r="HB83" s="0"/>
      <c r="HC83" s="0"/>
      <c r="HD83" s="0"/>
      <c r="HE83" s="0"/>
      <c r="HF83" s="0"/>
      <c r="HG83" s="0"/>
      <c r="HH83" s="0"/>
      <c r="HI83" s="0"/>
      <c r="HJ83" s="0"/>
      <c r="HK83" s="0"/>
      <c r="HL83" s="0"/>
      <c r="HM83" s="0"/>
      <c r="HN83" s="0"/>
      <c r="HO83" s="0"/>
      <c r="HP83" s="0"/>
      <c r="HQ83" s="0"/>
      <c r="HR83" s="0"/>
      <c r="HS83" s="0"/>
      <c r="HT83" s="0"/>
      <c r="HU83" s="0"/>
      <c r="HV83" s="0"/>
      <c r="HW83" s="0"/>
      <c r="HX83" s="0"/>
      <c r="HY83" s="0"/>
      <c r="HZ83" s="0"/>
      <c r="IA83" s="0"/>
      <c r="IB83" s="0"/>
      <c r="IC83" s="0"/>
      <c r="ID83" s="0"/>
      <c r="IE83" s="0"/>
      <c r="IF83" s="0"/>
      <c r="IG83" s="0"/>
      <c r="IH83" s="0"/>
      <c r="II83" s="0"/>
      <c r="IJ83" s="0"/>
      <c r="IK83" s="0"/>
      <c r="IL83" s="0"/>
      <c r="IM83" s="0"/>
      <c r="IN83" s="0"/>
      <c r="IO83" s="0"/>
      <c r="IP83" s="0"/>
      <c r="IQ83" s="0"/>
      <c r="IR83" s="0"/>
      <c r="IS83" s="0"/>
      <c r="IT83" s="0"/>
      <c r="IU83" s="0"/>
      <c r="IV83" s="0"/>
      <c r="IW83" s="0"/>
      <c r="IX83" s="0"/>
      <c r="IY83" s="0"/>
      <c r="IZ83" s="0"/>
      <c r="JA83" s="0"/>
      <c r="JB83" s="0"/>
      <c r="JC83" s="0"/>
      <c r="JD83" s="0"/>
      <c r="JE83" s="0"/>
      <c r="JF83" s="0"/>
      <c r="JG83" s="0"/>
      <c r="JH83" s="0"/>
      <c r="JI83" s="0"/>
      <c r="JJ83" s="0"/>
      <c r="JK83" s="0"/>
      <c r="JL83" s="0"/>
      <c r="JM83" s="0"/>
      <c r="JN83" s="0"/>
      <c r="JO83" s="0"/>
      <c r="JP83" s="0"/>
      <c r="JQ83" s="0"/>
      <c r="JR83" s="0"/>
      <c r="JS83" s="0"/>
      <c r="JT83" s="0"/>
      <c r="JU83" s="0"/>
      <c r="JV83" s="0"/>
      <c r="JW83" s="0"/>
      <c r="JX83" s="0"/>
      <c r="JY83" s="0"/>
      <c r="JZ83" s="0"/>
      <c r="KA83" s="0"/>
      <c r="KB83" s="0"/>
      <c r="KC83" s="0"/>
      <c r="KD83" s="0"/>
      <c r="KE83" s="0"/>
      <c r="KF83" s="0"/>
      <c r="KG83" s="0"/>
      <c r="KH83" s="0"/>
      <c r="KI83" s="0"/>
      <c r="KJ83" s="0"/>
      <c r="KK83" s="0"/>
      <c r="KL83" s="0"/>
      <c r="KM83" s="0"/>
      <c r="KN83" s="0"/>
      <c r="KO83" s="0"/>
      <c r="KP83" s="0"/>
      <c r="KQ83" s="0"/>
      <c r="KR83" s="0"/>
      <c r="KS83" s="0"/>
      <c r="KT83" s="0"/>
      <c r="KU83" s="0"/>
      <c r="KV83" s="0"/>
      <c r="KW83" s="0"/>
      <c r="KX83" s="0"/>
      <c r="KY83" s="0"/>
      <c r="KZ83" s="0"/>
      <c r="LA83" s="0"/>
      <c r="LB83" s="0"/>
      <c r="LC83" s="0"/>
      <c r="LD83" s="0"/>
      <c r="LE83" s="0"/>
      <c r="LF83" s="0"/>
      <c r="LG83" s="0"/>
      <c r="LH83" s="0"/>
      <c r="LI83" s="0"/>
      <c r="LJ83" s="0"/>
      <c r="LK83" s="0"/>
      <c r="LL83" s="0"/>
      <c r="LM83" s="0"/>
      <c r="LN83" s="0"/>
      <c r="LO83" s="0"/>
      <c r="LP83" s="0"/>
      <c r="LQ83" s="0"/>
      <c r="LR83" s="0"/>
      <c r="LS83" s="0"/>
      <c r="LT83" s="0"/>
      <c r="LU83" s="0"/>
      <c r="LV83" s="0"/>
      <c r="LW83" s="0"/>
      <c r="LX83" s="0"/>
      <c r="LY83" s="0"/>
      <c r="LZ83" s="0"/>
      <c r="MA83" s="0"/>
      <c r="MB83" s="0"/>
      <c r="MC83" s="0"/>
      <c r="MD83" s="0"/>
      <c r="ME83" s="0"/>
      <c r="MF83" s="0"/>
      <c r="MG83" s="0"/>
      <c r="MH83" s="0"/>
      <c r="MI83" s="0"/>
      <c r="MJ83" s="0"/>
      <c r="MK83" s="0"/>
      <c r="ML83" s="0"/>
      <c r="MM83" s="0"/>
      <c r="MN83" s="0"/>
      <c r="MO83" s="0"/>
      <c r="MP83" s="0"/>
      <c r="MQ83" s="0"/>
      <c r="MR83" s="0"/>
      <c r="MS83" s="0"/>
      <c r="MT83" s="0"/>
      <c r="MU83" s="0"/>
      <c r="MV83" s="0"/>
      <c r="MW83" s="0"/>
      <c r="MX83" s="0"/>
      <c r="MY83" s="0"/>
      <c r="MZ83" s="0"/>
      <c r="NA83" s="0"/>
      <c r="NB83" s="0"/>
      <c r="NC83" s="0"/>
      <c r="ND83" s="0"/>
      <c r="NE83" s="0"/>
      <c r="NF83" s="0"/>
      <c r="NG83" s="0"/>
      <c r="NH83" s="0"/>
      <c r="NI83" s="0"/>
      <c r="NJ83" s="0"/>
      <c r="NK83" s="0"/>
      <c r="NL83" s="0"/>
      <c r="NM83" s="0"/>
      <c r="NN83" s="0"/>
      <c r="NO83" s="0"/>
      <c r="NP83" s="0"/>
      <c r="NQ83" s="0"/>
      <c r="NR83" s="0"/>
      <c r="NS83" s="0"/>
      <c r="NT83" s="0"/>
      <c r="NU83" s="0"/>
      <c r="NV83" s="0"/>
      <c r="NW83" s="0"/>
      <c r="NX83" s="0"/>
      <c r="NY83" s="0"/>
      <c r="NZ83" s="0"/>
      <c r="OA83" s="0"/>
      <c r="OB83" s="0"/>
      <c r="OC83" s="0"/>
      <c r="OD83" s="0"/>
      <c r="OE83" s="0"/>
      <c r="OF83" s="0"/>
      <c r="OG83" s="0"/>
      <c r="OH83" s="0"/>
      <c r="OI83" s="0"/>
      <c r="OJ83" s="0"/>
      <c r="OK83" s="0"/>
      <c r="OL83" s="0"/>
      <c r="OM83" s="0"/>
      <c r="ON83" s="0"/>
      <c r="OO83" s="0"/>
      <c r="OP83" s="0"/>
      <c r="OQ83" s="0"/>
      <c r="OR83" s="0"/>
      <c r="OS83" s="0"/>
      <c r="OT83" s="0"/>
      <c r="OU83" s="0"/>
      <c r="OV83" s="0"/>
      <c r="OW83" s="0"/>
      <c r="OX83" s="0"/>
      <c r="OY83" s="0"/>
      <c r="OZ83" s="0"/>
      <c r="PA83" s="0"/>
      <c r="PB83" s="0"/>
      <c r="PC83" s="0"/>
      <c r="PD83" s="0"/>
      <c r="PE83" s="0"/>
      <c r="PF83" s="0"/>
      <c r="PG83" s="0"/>
      <c r="PH83" s="0"/>
      <c r="PI83" s="0"/>
      <c r="PJ83" s="0"/>
      <c r="PK83" s="0"/>
      <c r="PL83" s="0"/>
      <c r="PM83" s="0"/>
      <c r="PN83" s="0"/>
      <c r="PO83" s="0"/>
      <c r="PP83" s="0"/>
      <c r="PQ83" s="0"/>
      <c r="PR83" s="0"/>
      <c r="PS83" s="0"/>
      <c r="PT83" s="0"/>
      <c r="PU83" s="0"/>
      <c r="PV83" s="0"/>
      <c r="PW83" s="0"/>
      <c r="PX83" s="0"/>
      <c r="PY83" s="0"/>
      <c r="PZ83" s="0"/>
      <c r="QA83" s="0"/>
      <c r="QB83" s="0"/>
      <c r="QC83" s="0"/>
      <c r="QD83" s="0"/>
      <c r="QE83" s="0"/>
      <c r="QF83" s="0"/>
      <c r="QG83" s="0"/>
      <c r="QH83" s="0"/>
      <c r="QI83" s="0"/>
      <c r="QJ83" s="0"/>
      <c r="QK83" s="0"/>
      <c r="QL83" s="0"/>
      <c r="QM83" s="0"/>
      <c r="QN83" s="0"/>
      <c r="QO83" s="0"/>
      <c r="QP83" s="0"/>
      <c r="QQ83" s="0"/>
      <c r="QR83" s="0"/>
      <c r="QS83" s="0"/>
      <c r="QT83" s="0"/>
      <c r="QU83" s="0"/>
      <c r="QV83" s="0"/>
      <c r="QW83" s="0"/>
      <c r="QX83" s="0"/>
      <c r="QY83" s="0"/>
      <c r="QZ83" s="0"/>
      <c r="RA83" s="0"/>
      <c r="RB83" s="0"/>
      <c r="RC83" s="0"/>
      <c r="RD83" s="0"/>
      <c r="RE83" s="0"/>
      <c r="RF83" s="0"/>
      <c r="RG83" s="0"/>
      <c r="RH83" s="0"/>
      <c r="RI83" s="0"/>
      <c r="RJ83" s="0"/>
      <c r="RK83" s="0"/>
      <c r="RL83" s="0"/>
      <c r="RM83" s="0"/>
      <c r="RN83" s="0"/>
      <c r="RO83" s="0"/>
      <c r="RP83" s="0"/>
      <c r="RQ83" s="0"/>
      <c r="RR83" s="0"/>
      <c r="RS83" s="0"/>
      <c r="RT83" s="0"/>
      <c r="RU83" s="0"/>
      <c r="RV83" s="0"/>
      <c r="RW83" s="0"/>
      <c r="RX83" s="0"/>
      <c r="RY83" s="0"/>
      <c r="RZ83" s="0"/>
      <c r="SA83" s="0"/>
      <c r="SB83" s="0"/>
      <c r="SC83" s="0"/>
      <c r="SD83" s="0"/>
      <c r="SE83" s="0"/>
      <c r="SF83" s="0"/>
      <c r="SG83" s="0"/>
      <c r="SH83" s="0"/>
      <c r="SI83" s="0"/>
      <c r="SJ83" s="0"/>
      <c r="SK83" s="0"/>
      <c r="SL83" s="0"/>
      <c r="SM83" s="0"/>
      <c r="SN83" s="0"/>
      <c r="SO83" s="0"/>
      <c r="SP83" s="0"/>
      <c r="SQ83" s="0"/>
      <c r="SR83" s="0"/>
      <c r="SS83" s="0"/>
      <c r="ST83" s="0"/>
      <c r="SU83" s="0"/>
      <c r="SV83" s="0"/>
      <c r="SW83" s="0"/>
      <c r="SX83" s="0"/>
      <c r="SY83" s="0"/>
      <c r="SZ83" s="0"/>
      <c r="TA83" s="0"/>
      <c r="TB83" s="0"/>
      <c r="TC83" s="0"/>
      <c r="TD83" s="0"/>
      <c r="TE83" s="0"/>
      <c r="TF83" s="0"/>
      <c r="TG83" s="0"/>
      <c r="TH83" s="0"/>
      <c r="TI83" s="0"/>
      <c r="TJ83" s="0"/>
      <c r="TK83" s="0"/>
      <c r="TL83" s="0"/>
      <c r="TM83" s="0"/>
      <c r="TN83" s="0"/>
      <c r="TO83" s="0"/>
      <c r="TP83" s="0"/>
      <c r="TQ83" s="0"/>
      <c r="TR83" s="0"/>
      <c r="TS83" s="0"/>
      <c r="TT83" s="0"/>
      <c r="TU83" s="0"/>
      <c r="TV83" s="0"/>
      <c r="TW83" s="0"/>
      <c r="TX83" s="0"/>
      <c r="TY83" s="0"/>
      <c r="TZ83" s="0"/>
      <c r="UA83" s="0"/>
      <c r="UB83" s="0"/>
      <c r="UC83" s="0"/>
      <c r="UD83" s="0"/>
      <c r="UE83" s="0"/>
      <c r="UF83" s="0"/>
      <c r="UG83" s="0"/>
      <c r="UH83" s="0"/>
      <c r="UI83" s="0"/>
      <c r="UJ83" s="0"/>
      <c r="UK83" s="0"/>
      <c r="UL83" s="0"/>
      <c r="UM83" s="0"/>
      <c r="UN83" s="0"/>
      <c r="UO83" s="0"/>
      <c r="UP83" s="0"/>
      <c r="UQ83" s="0"/>
      <c r="UR83" s="0"/>
      <c r="US83" s="0"/>
      <c r="UT83" s="0"/>
      <c r="UU83" s="0"/>
      <c r="UV83" s="0"/>
      <c r="UW83" s="0"/>
      <c r="UX83" s="0"/>
      <c r="UY83" s="0"/>
      <c r="UZ83" s="0"/>
      <c r="VA83" s="0"/>
      <c r="VB83" s="0"/>
      <c r="VC83" s="0"/>
      <c r="VD83" s="0"/>
      <c r="VE83" s="0"/>
      <c r="VF83" s="0"/>
      <c r="VG83" s="0"/>
      <c r="VH83" s="0"/>
      <c r="VI83" s="0"/>
      <c r="VJ83" s="0"/>
      <c r="VK83" s="0"/>
      <c r="VL83" s="0"/>
      <c r="VM83" s="0"/>
      <c r="VN83" s="0"/>
      <c r="VO83" s="0"/>
      <c r="VP83" s="0"/>
      <c r="VQ83" s="0"/>
      <c r="VR83" s="0"/>
      <c r="VS83" s="0"/>
      <c r="VT83" s="0"/>
      <c r="VU83" s="0"/>
      <c r="VV83" s="0"/>
      <c r="VW83" s="0"/>
      <c r="VX83" s="0"/>
      <c r="VY83" s="0"/>
      <c r="VZ83" s="0"/>
      <c r="WA83" s="0"/>
      <c r="WB83" s="0"/>
      <c r="WC83" s="0"/>
      <c r="WD83" s="0"/>
      <c r="WE83" s="0"/>
      <c r="WF83" s="0"/>
      <c r="WG83" s="0"/>
      <c r="WH83" s="0"/>
      <c r="WI83" s="0"/>
      <c r="WJ83" s="0"/>
      <c r="WK83" s="0"/>
      <c r="WL83" s="0"/>
      <c r="WM83" s="0"/>
      <c r="WN83" s="0"/>
      <c r="WO83" s="0"/>
      <c r="WP83" s="0"/>
      <c r="WQ83" s="0"/>
      <c r="WR83" s="0"/>
      <c r="WS83" s="0"/>
      <c r="WT83" s="0"/>
      <c r="WU83" s="0"/>
      <c r="WV83" s="0"/>
      <c r="WW83" s="0"/>
      <c r="WX83" s="0"/>
      <c r="WY83" s="0"/>
      <c r="WZ83" s="0"/>
      <c r="XA83" s="0"/>
      <c r="XB83" s="0"/>
      <c r="XC83" s="0"/>
      <c r="XD83" s="0"/>
      <c r="XE83" s="0"/>
      <c r="XF83" s="0"/>
      <c r="XG83" s="0"/>
      <c r="XH83" s="0"/>
      <c r="XI83" s="0"/>
      <c r="XJ83" s="0"/>
      <c r="XK83" s="0"/>
      <c r="XL83" s="0"/>
      <c r="XM83" s="0"/>
      <c r="XN83" s="0"/>
      <c r="XO83" s="0"/>
      <c r="XP83" s="0"/>
      <c r="XQ83" s="0"/>
      <c r="XR83" s="0"/>
      <c r="XS83" s="0"/>
      <c r="XT83" s="0"/>
      <c r="XU83" s="0"/>
      <c r="XV83" s="0"/>
      <c r="XW83" s="0"/>
      <c r="XX83" s="0"/>
      <c r="XY83" s="0"/>
      <c r="XZ83" s="0"/>
      <c r="YA83" s="0"/>
      <c r="YB83" s="0"/>
      <c r="YC83" s="0"/>
      <c r="YD83" s="0"/>
      <c r="YE83" s="0"/>
      <c r="YF83" s="0"/>
      <c r="YG83" s="0"/>
      <c r="YH83" s="0"/>
      <c r="YI83" s="0"/>
      <c r="YJ83" s="0"/>
      <c r="YK83" s="0"/>
      <c r="YL83" s="0"/>
      <c r="YM83" s="0"/>
      <c r="YN83" s="0"/>
      <c r="YO83" s="0"/>
      <c r="YP83" s="0"/>
      <c r="YQ83" s="0"/>
      <c r="YR83" s="0"/>
      <c r="YS83" s="0"/>
      <c r="YT83" s="0"/>
      <c r="YU83" s="0"/>
      <c r="YV83" s="0"/>
      <c r="YW83" s="0"/>
      <c r="YX83" s="0"/>
      <c r="YY83" s="0"/>
      <c r="YZ83" s="0"/>
      <c r="ZA83" s="0"/>
      <c r="ZB83" s="0"/>
      <c r="ZC83" s="0"/>
      <c r="ZD83" s="0"/>
      <c r="ZE83" s="0"/>
      <c r="ZF83" s="0"/>
      <c r="ZG83" s="0"/>
      <c r="ZH83" s="0"/>
      <c r="ZI83" s="0"/>
      <c r="ZJ83" s="0"/>
      <c r="ZK83" s="0"/>
      <c r="ZL83" s="0"/>
      <c r="ZM83" s="0"/>
      <c r="ZN83" s="0"/>
      <c r="ZO83" s="0"/>
      <c r="ZP83" s="0"/>
      <c r="ZQ83" s="0"/>
      <c r="ZR83" s="0"/>
      <c r="ZS83" s="0"/>
      <c r="ZT83" s="0"/>
      <c r="ZU83" s="0"/>
      <c r="ZV83" s="0"/>
      <c r="ZW83" s="0"/>
      <c r="ZX83" s="0"/>
      <c r="ZY83" s="0"/>
      <c r="ZZ83" s="0"/>
      <c r="AAA83" s="0"/>
      <c r="AAB83" s="0"/>
      <c r="AAC83" s="0"/>
      <c r="AAD83" s="0"/>
      <c r="AAE83" s="0"/>
      <c r="AAF83" s="0"/>
      <c r="AAG83" s="0"/>
      <c r="AAH83" s="0"/>
      <c r="AAI83" s="0"/>
      <c r="AAJ83" s="0"/>
      <c r="AAK83" s="0"/>
      <c r="AAL83" s="0"/>
      <c r="AAM83" s="0"/>
      <c r="AAN83" s="0"/>
      <c r="AAO83" s="0"/>
      <c r="AAP83" s="0"/>
      <c r="AAQ83" s="0"/>
      <c r="AAR83" s="0"/>
      <c r="AAS83" s="0"/>
      <c r="AAT83" s="0"/>
      <c r="AAU83" s="0"/>
      <c r="AAV83" s="0"/>
      <c r="AAW83" s="0"/>
      <c r="AAX83" s="0"/>
      <c r="AAY83" s="0"/>
      <c r="AAZ83" s="0"/>
      <c r="ABA83" s="0"/>
      <c r="ABB83" s="0"/>
      <c r="ABC83" s="0"/>
      <c r="ABD83" s="0"/>
      <c r="ABE83" s="0"/>
      <c r="ABF83" s="0"/>
      <c r="ABG83" s="0"/>
      <c r="ABH83" s="0"/>
      <c r="ABI83" s="0"/>
      <c r="ABJ83" s="0"/>
      <c r="ABK83" s="0"/>
      <c r="ABL83" s="0"/>
      <c r="ABM83" s="0"/>
      <c r="ABN83" s="0"/>
      <c r="ABO83" s="0"/>
      <c r="ABP83" s="0"/>
      <c r="ABQ83" s="0"/>
      <c r="ABR83" s="0"/>
      <c r="ABS83" s="0"/>
      <c r="ABT83" s="0"/>
      <c r="ABU83" s="0"/>
      <c r="ABV83" s="0"/>
      <c r="ABW83" s="0"/>
      <c r="ABX83" s="0"/>
      <c r="ABY83" s="0"/>
      <c r="ABZ83" s="0"/>
      <c r="ACA83" s="0"/>
      <c r="ACB83" s="0"/>
      <c r="ACC83" s="0"/>
      <c r="ACD83" s="0"/>
      <c r="ACE83" s="0"/>
      <c r="ACF83" s="0"/>
      <c r="ACG83" s="0"/>
      <c r="ACH83" s="0"/>
      <c r="ACI83" s="0"/>
      <c r="ACJ83" s="0"/>
      <c r="ACK83" s="0"/>
      <c r="ACL83" s="0"/>
      <c r="ACM83" s="0"/>
      <c r="ACN83" s="0"/>
      <c r="ACO83" s="0"/>
      <c r="ACP83" s="0"/>
      <c r="ACQ83" s="0"/>
      <c r="ACR83" s="0"/>
      <c r="ACS83" s="0"/>
      <c r="ACT83" s="0"/>
      <c r="ACU83" s="0"/>
      <c r="ACV83" s="0"/>
      <c r="ACW83" s="0"/>
      <c r="ACX83" s="0"/>
      <c r="ACY83" s="0"/>
      <c r="ACZ83" s="0"/>
      <c r="ADA83" s="0"/>
      <c r="ADB83" s="0"/>
      <c r="ADC83" s="0"/>
      <c r="ADD83" s="0"/>
      <c r="ADE83" s="0"/>
      <c r="ADF83" s="0"/>
      <c r="ADG83" s="0"/>
      <c r="ADH83" s="0"/>
      <c r="ADI83" s="0"/>
      <c r="ADJ83" s="0"/>
      <c r="ADK83" s="0"/>
      <c r="ADL83" s="0"/>
      <c r="ADM83" s="0"/>
      <c r="ADN83" s="0"/>
      <c r="ADO83" s="0"/>
      <c r="ADP83" s="0"/>
      <c r="ADQ83" s="0"/>
      <c r="ADR83" s="0"/>
      <c r="ADS83" s="0"/>
      <c r="ADT83" s="0"/>
      <c r="ADU83" s="0"/>
      <c r="ADV83" s="0"/>
      <c r="ADW83" s="0"/>
      <c r="ADX83" s="0"/>
      <c r="ADY83" s="0"/>
      <c r="ADZ83" s="0"/>
      <c r="AEA83" s="0"/>
      <c r="AEB83" s="0"/>
      <c r="AEC83" s="0"/>
      <c r="AED83" s="0"/>
      <c r="AEE83" s="0"/>
      <c r="AEF83" s="0"/>
      <c r="AEG83" s="0"/>
      <c r="AEH83" s="0"/>
      <c r="AEI83" s="0"/>
      <c r="AEJ83" s="0"/>
      <c r="AEK83" s="0"/>
      <c r="AEL83" s="0"/>
      <c r="AEM83" s="0"/>
      <c r="AEN83" s="0"/>
      <c r="AEO83" s="0"/>
      <c r="AEP83" s="0"/>
      <c r="AEQ83" s="0"/>
      <c r="AER83" s="0"/>
      <c r="AES83" s="0"/>
      <c r="AET83" s="0"/>
      <c r="AEU83" s="0"/>
      <c r="AEV83" s="0"/>
      <c r="AEW83" s="0"/>
      <c r="AEX83" s="0"/>
      <c r="AEY83" s="0"/>
      <c r="AEZ83" s="0"/>
      <c r="AFA83" s="0"/>
      <c r="AFB83" s="0"/>
      <c r="AFC83" s="0"/>
      <c r="AFD83" s="0"/>
      <c r="AFE83" s="0"/>
      <c r="AFF83" s="0"/>
      <c r="AFG83" s="0"/>
      <c r="AFH83" s="0"/>
      <c r="AFI83" s="0"/>
      <c r="AFJ83" s="0"/>
      <c r="AFK83" s="0"/>
      <c r="AFL83" s="0"/>
      <c r="AFM83" s="0"/>
      <c r="AFN83" s="0"/>
      <c r="AFO83" s="0"/>
      <c r="AFP83" s="0"/>
      <c r="AFQ83" s="0"/>
      <c r="AFR83" s="0"/>
      <c r="AFS83" s="0"/>
      <c r="AFT83" s="0"/>
      <c r="AFU83" s="0"/>
      <c r="AFV83" s="0"/>
      <c r="AFW83" s="0"/>
      <c r="AFX83" s="0"/>
      <c r="AFY83" s="0"/>
      <c r="AFZ83" s="0"/>
      <c r="AGA83" s="0"/>
      <c r="AGB83" s="0"/>
      <c r="AGC83" s="0"/>
      <c r="AGD83" s="0"/>
      <c r="AGE83" s="0"/>
      <c r="AGF83" s="0"/>
      <c r="AGG83" s="0"/>
      <c r="AGH83" s="0"/>
      <c r="AGI83" s="0"/>
      <c r="AGJ83" s="0"/>
      <c r="AGK83" s="0"/>
      <c r="AGL83" s="0"/>
      <c r="AGM83" s="0"/>
      <c r="AGN83" s="0"/>
      <c r="AGO83" s="0"/>
      <c r="AGP83" s="0"/>
      <c r="AGQ83" s="0"/>
      <c r="AGR83" s="0"/>
      <c r="AGS83" s="0"/>
      <c r="AGT83" s="0"/>
      <c r="AGU83" s="0"/>
      <c r="AGV83" s="0"/>
      <c r="AGW83" s="0"/>
      <c r="AGX83" s="0"/>
      <c r="AGY83" s="0"/>
      <c r="AGZ83" s="0"/>
      <c r="AHA83" s="0"/>
      <c r="AHB83" s="0"/>
      <c r="AHC83" s="0"/>
      <c r="AHD83" s="0"/>
      <c r="AHE83" s="0"/>
      <c r="AHF83" s="0"/>
      <c r="AHG83" s="0"/>
      <c r="AHH83" s="0"/>
      <c r="AHI83" s="0"/>
      <c r="AHJ83" s="0"/>
      <c r="AHK83" s="0"/>
      <c r="AHL83" s="0"/>
      <c r="AHM83" s="0"/>
      <c r="AHN83" s="0"/>
      <c r="AHO83" s="0"/>
      <c r="AHP83" s="0"/>
      <c r="AHQ83" s="0"/>
      <c r="AHR83" s="0"/>
      <c r="AHS83" s="0"/>
      <c r="AHT83" s="0"/>
      <c r="AHU83" s="0"/>
      <c r="AHV83" s="0"/>
      <c r="AHW83" s="0"/>
      <c r="AHX83" s="0"/>
      <c r="AHY83" s="0"/>
      <c r="AHZ83" s="0"/>
      <c r="AIA83" s="0"/>
      <c r="AIB83" s="0"/>
      <c r="AIC83" s="0"/>
      <c r="AID83" s="0"/>
      <c r="AIE83" s="0"/>
      <c r="AIF83" s="0"/>
      <c r="AIG83" s="0"/>
      <c r="AIH83" s="0"/>
      <c r="AII83" s="0"/>
      <c r="AIJ83" s="0"/>
      <c r="AIK83" s="0"/>
      <c r="AIL83" s="0"/>
      <c r="AIM83" s="0"/>
      <c r="AIN83" s="0"/>
      <c r="AIO83" s="0"/>
      <c r="AIP83" s="0"/>
      <c r="AIQ83" s="0"/>
      <c r="AIR83" s="0"/>
      <c r="AIS83" s="0"/>
      <c r="AIT83" s="0"/>
      <c r="AIU83" s="0"/>
      <c r="AIV83" s="0"/>
      <c r="AIW83" s="0"/>
      <c r="AIX83" s="0"/>
      <c r="AIY83" s="0"/>
      <c r="AIZ83" s="0"/>
      <c r="AJA83" s="0"/>
      <c r="AJB83" s="0"/>
      <c r="AJC83" s="0"/>
      <c r="AJD83" s="0"/>
      <c r="AJE83" s="0"/>
      <c r="AJF83" s="0"/>
      <c r="AJG83" s="0"/>
      <c r="AJH83" s="0"/>
      <c r="AJI83" s="0"/>
      <c r="AJJ83" s="0"/>
      <c r="AJK83" s="0"/>
      <c r="AJL83" s="0"/>
      <c r="AJM83" s="0"/>
      <c r="AJN83" s="0"/>
      <c r="AJO83" s="0"/>
      <c r="AJP83" s="0"/>
      <c r="AJQ83" s="0"/>
      <c r="AJR83" s="0"/>
      <c r="AJS83" s="0"/>
      <c r="AJT83" s="0"/>
      <c r="AJU83" s="0"/>
      <c r="AJV83" s="0"/>
      <c r="AJW83" s="0"/>
      <c r="AJX83" s="0"/>
      <c r="AJY83" s="0"/>
      <c r="AJZ83" s="0"/>
      <c r="AKA83" s="0"/>
      <c r="AKB83" s="0"/>
      <c r="AKC83" s="0"/>
      <c r="AKD83" s="0"/>
      <c r="AKE83" s="0"/>
      <c r="AKF83" s="0"/>
      <c r="AKG83" s="0"/>
      <c r="AKH83" s="0"/>
      <c r="AKI83" s="0"/>
      <c r="AKJ83" s="0"/>
      <c r="AKK83" s="0"/>
      <c r="AKL83" s="0"/>
      <c r="AKM83" s="0"/>
      <c r="AKN83" s="0"/>
      <c r="AKO83" s="0"/>
      <c r="AKP83" s="0"/>
      <c r="AKQ83" s="0"/>
      <c r="AKR83" s="0"/>
      <c r="AKS83" s="0"/>
      <c r="AKT83" s="0"/>
      <c r="AKU83" s="0"/>
      <c r="AKV83" s="0"/>
      <c r="AKW83" s="0"/>
      <c r="AKX83" s="0"/>
      <c r="AKY83" s="0"/>
      <c r="AKZ83" s="0"/>
      <c r="ALA83" s="0"/>
      <c r="ALB83" s="0"/>
      <c r="ALC83" s="0"/>
      <c r="ALD83" s="0"/>
      <c r="ALE83" s="0"/>
      <c r="ALF83" s="0"/>
      <c r="ALG83" s="0"/>
      <c r="ALH83" s="0"/>
      <c r="ALI83" s="0"/>
      <c r="ALJ83" s="0"/>
      <c r="ALK83" s="0"/>
      <c r="ALL83" s="0"/>
      <c r="ALM83" s="0"/>
      <c r="ALN83" s="0"/>
      <c r="ALO83" s="0"/>
      <c r="ALP83" s="0"/>
      <c r="ALQ83" s="0"/>
      <c r="ALR83" s="0"/>
      <c r="ALS83" s="0"/>
      <c r="ALT83" s="0"/>
      <c r="ALU83" s="0"/>
      <c r="ALV83" s="0"/>
      <c r="ALW83" s="0"/>
      <c r="ALX83" s="0"/>
      <c r="ALY83" s="0"/>
      <c r="ALZ83" s="0"/>
      <c r="AMA83" s="0"/>
      <c r="AMB83" s="0"/>
      <c r="AMC83" s="0"/>
      <c r="AMD83" s="0"/>
      <c r="AME83" s="0"/>
      <c r="AMF83" s="0"/>
      <c r="AMG83" s="0"/>
      <c r="AMH83" s="0"/>
      <c r="AMI83" s="0"/>
      <c r="AMJ83" s="0"/>
    </row>
    <row r="84" customFormat="false" ht="29.95" hidden="false" customHeight="true" outlineLevel="0" collapsed="false">
      <c r="A84" s="8" t="n">
        <v>83</v>
      </c>
      <c r="B84" s="13" t="s">
        <v>43</v>
      </c>
      <c r="C84" s="13" t="s">
        <v>44</v>
      </c>
      <c r="D84" s="13" t="s">
        <v>219</v>
      </c>
      <c r="E84" s="13" t="s">
        <v>220</v>
      </c>
      <c r="F84" s="13"/>
      <c r="G84" s="9" t="s">
        <v>256</v>
      </c>
      <c r="H84" s="9" t="s">
        <v>257</v>
      </c>
      <c r="I84" s="9" t="s">
        <v>54</v>
      </c>
      <c r="J84" s="9"/>
      <c r="K84" s="9" t="n">
        <v>1</v>
      </c>
      <c r="L84" s="9"/>
      <c r="M84" s="9"/>
      <c r="N84" s="15" t="s">
        <v>152</v>
      </c>
      <c r="O84" s="18" t="n">
        <v>4607042438738</v>
      </c>
      <c r="P84" s="18"/>
      <c r="Q84" s="18"/>
      <c r="R84" s="29" t="s">
        <v>55</v>
      </c>
      <c r="S84" s="29" t="s">
        <v>56</v>
      </c>
      <c r="T84" s="13"/>
      <c r="U84" s="13"/>
      <c r="V84" s="13"/>
      <c r="W84" s="13"/>
      <c r="X84" s="9" t="s">
        <v>217</v>
      </c>
      <c r="Y84" s="13"/>
      <c r="Z84" s="13"/>
      <c r="AA84" s="11"/>
      <c r="AB84" s="13"/>
      <c r="AC84" s="9" t="s">
        <v>225</v>
      </c>
      <c r="AD84" s="9" t="s">
        <v>50</v>
      </c>
      <c r="AE84" s="9" t="s">
        <v>59</v>
      </c>
      <c r="AF84" s="27" t="n">
        <v>0</v>
      </c>
      <c r="AG84" s="9"/>
      <c r="AH84" s="9"/>
      <c r="AI84" s="9"/>
      <c r="AJ84" s="9"/>
      <c r="AK84" s="9"/>
      <c r="AL84" s="12" t="n">
        <v>83</v>
      </c>
      <c r="AM84" s="13" t="n">
        <v>3</v>
      </c>
      <c r="AN84" s="13"/>
      <c r="AO84" s="13"/>
      <c r="AP84" s="9" t="s">
        <v>249</v>
      </c>
      <c r="AQ84" s="13"/>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c r="BS84" s="0"/>
      <c r="BT84" s="0"/>
      <c r="BU84" s="0"/>
      <c r="BV84" s="0"/>
      <c r="BW84" s="0"/>
      <c r="BX84" s="0"/>
      <c r="BY84" s="0"/>
      <c r="BZ84" s="0"/>
      <c r="CA84" s="0"/>
      <c r="CB84" s="0"/>
      <c r="CC84" s="0"/>
      <c r="CD84" s="0"/>
      <c r="CE84" s="0"/>
      <c r="CF84" s="0"/>
      <c r="CG84" s="0"/>
      <c r="CH84" s="0"/>
      <c r="CI84" s="0"/>
      <c r="CJ84" s="0"/>
      <c r="CK84" s="0"/>
      <c r="CL84" s="0"/>
      <c r="CM84" s="0"/>
      <c r="CN84" s="0"/>
      <c r="CO84" s="0"/>
      <c r="CP84" s="0"/>
      <c r="CQ84" s="0"/>
      <c r="CR84" s="0"/>
      <c r="CS84" s="0"/>
      <c r="CT84" s="0"/>
      <c r="CU84" s="0"/>
      <c r="CV84" s="0"/>
      <c r="CW84" s="0"/>
      <c r="CX84" s="0"/>
      <c r="CY84" s="0"/>
      <c r="CZ84" s="0"/>
      <c r="DA84" s="0"/>
      <c r="DB84" s="0"/>
      <c r="DC84" s="0"/>
      <c r="DD84" s="0"/>
      <c r="DE84" s="0"/>
      <c r="DF84" s="0"/>
      <c r="DG84" s="0"/>
      <c r="DH84" s="0"/>
      <c r="DI84" s="0"/>
      <c r="DJ84" s="0"/>
      <c r="DK84" s="0"/>
      <c r="DL84" s="0"/>
      <c r="DM84" s="0"/>
      <c r="DN84" s="0"/>
      <c r="DO84" s="0"/>
      <c r="DP84" s="0"/>
      <c r="DQ84" s="0"/>
      <c r="DR84" s="0"/>
      <c r="DS84" s="0"/>
      <c r="DT84" s="0"/>
      <c r="DU84" s="0"/>
      <c r="DV84" s="0"/>
      <c r="DW84" s="0"/>
      <c r="DX84" s="0"/>
      <c r="DY84" s="0"/>
      <c r="DZ84" s="0"/>
      <c r="EA84" s="0"/>
      <c r="EB84" s="0"/>
      <c r="EC84" s="0"/>
      <c r="ED84" s="0"/>
      <c r="EE84" s="0"/>
      <c r="EF84" s="0"/>
      <c r="EG84" s="0"/>
      <c r="EH84" s="0"/>
      <c r="EI84" s="0"/>
      <c r="EJ84" s="0"/>
      <c r="EK84" s="0"/>
      <c r="EL84" s="0"/>
      <c r="EM84" s="0"/>
      <c r="EN84" s="0"/>
      <c r="EO84" s="0"/>
      <c r="EP84" s="0"/>
      <c r="EQ84" s="0"/>
      <c r="ER84" s="0"/>
      <c r="ES84" s="0"/>
      <c r="ET84" s="0"/>
      <c r="EU84" s="0"/>
      <c r="EV84" s="0"/>
      <c r="EW84" s="0"/>
      <c r="EX84" s="0"/>
      <c r="EY84" s="0"/>
      <c r="EZ84" s="0"/>
      <c r="FA84" s="0"/>
      <c r="FB84" s="0"/>
      <c r="FC84" s="0"/>
      <c r="FD84" s="0"/>
      <c r="FE84" s="0"/>
      <c r="FF84" s="0"/>
      <c r="FG84" s="0"/>
      <c r="FH84" s="0"/>
      <c r="FI84" s="0"/>
      <c r="FJ84" s="0"/>
      <c r="FK84" s="0"/>
      <c r="FL84" s="0"/>
      <c r="FM84" s="0"/>
      <c r="FN84" s="0"/>
      <c r="FO84" s="0"/>
      <c r="FP84" s="0"/>
      <c r="FQ84" s="0"/>
      <c r="FR84" s="0"/>
      <c r="FS84" s="0"/>
      <c r="FT84" s="0"/>
      <c r="FU84" s="0"/>
      <c r="FV84" s="0"/>
      <c r="FW84" s="0"/>
      <c r="FX84" s="0"/>
      <c r="FY84" s="0"/>
      <c r="FZ84" s="0"/>
      <c r="GA84" s="0"/>
      <c r="GB84" s="0"/>
      <c r="GC84" s="0"/>
      <c r="GD84" s="0"/>
      <c r="GE84" s="0"/>
      <c r="GF84" s="0"/>
      <c r="GG84" s="0"/>
      <c r="GH84" s="0"/>
      <c r="GI84" s="0"/>
      <c r="GJ84" s="0"/>
      <c r="GK84" s="0"/>
      <c r="GL84" s="0"/>
      <c r="GM84" s="0"/>
      <c r="GN84" s="0"/>
      <c r="GO84" s="0"/>
      <c r="GP84" s="0"/>
      <c r="GQ84" s="0"/>
      <c r="GR84" s="0"/>
      <c r="GS84" s="0"/>
      <c r="GT84" s="0"/>
      <c r="GU84" s="0"/>
      <c r="GV84" s="0"/>
      <c r="GW84" s="0"/>
      <c r="GX84" s="0"/>
      <c r="GY84" s="0"/>
      <c r="GZ84" s="0"/>
      <c r="HA84" s="0"/>
      <c r="HB84" s="0"/>
      <c r="HC84" s="0"/>
      <c r="HD84" s="0"/>
      <c r="HE84" s="0"/>
      <c r="HF84" s="0"/>
      <c r="HG84" s="0"/>
      <c r="HH84" s="0"/>
      <c r="HI84" s="0"/>
      <c r="HJ84" s="0"/>
      <c r="HK84" s="0"/>
      <c r="HL84" s="0"/>
      <c r="HM84" s="0"/>
      <c r="HN84" s="0"/>
      <c r="HO84" s="0"/>
      <c r="HP84" s="0"/>
      <c r="HQ84" s="0"/>
      <c r="HR84" s="0"/>
      <c r="HS84" s="0"/>
      <c r="HT84" s="0"/>
      <c r="HU84" s="0"/>
      <c r="HV84" s="0"/>
      <c r="HW84" s="0"/>
      <c r="HX84" s="0"/>
      <c r="HY84" s="0"/>
      <c r="HZ84" s="0"/>
      <c r="IA84" s="0"/>
      <c r="IB84" s="0"/>
      <c r="IC84" s="0"/>
      <c r="ID84" s="0"/>
      <c r="IE84" s="0"/>
      <c r="IF84" s="0"/>
      <c r="IG84" s="0"/>
      <c r="IH84" s="0"/>
      <c r="II84" s="0"/>
      <c r="IJ84" s="0"/>
      <c r="IK84" s="0"/>
      <c r="IL84" s="0"/>
      <c r="IM84" s="0"/>
      <c r="IN84" s="0"/>
      <c r="IO84" s="0"/>
      <c r="IP84" s="0"/>
      <c r="IQ84" s="0"/>
      <c r="IR84" s="0"/>
      <c r="IS84" s="0"/>
      <c r="IT84" s="0"/>
      <c r="IU84" s="0"/>
      <c r="IV84" s="0"/>
      <c r="IW84" s="0"/>
      <c r="IX84" s="0"/>
      <c r="IY84" s="0"/>
      <c r="IZ84" s="0"/>
      <c r="JA84" s="0"/>
      <c r="JB84" s="0"/>
      <c r="JC84" s="0"/>
      <c r="JD84" s="0"/>
      <c r="JE84" s="0"/>
      <c r="JF84" s="0"/>
      <c r="JG84" s="0"/>
      <c r="JH84" s="0"/>
      <c r="JI84" s="0"/>
      <c r="JJ84" s="0"/>
      <c r="JK84" s="0"/>
      <c r="JL84" s="0"/>
      <c r="JM84" s="0"/>
      <c r="JN84" s="0"/>
      <c r="JO84" s="0"/>
      <c r="JP84" s="0"/>
      <c r="JQ84" s="0"/>
      <c r="JR84" s="0"/>
      <c r="JS84" s="0"/>
      <c r="JT84" s="0"/>
      <c r="JU84" s="0"/>
      <c r="JV84" s="0"/>
      <c r="JW84" s="0"/>
      <c r="JX84" s="0"/>
      <c r="JY84" s="0"/>
      <c r="JZ84" s="0"/>
      <c r="KA84" s="0"/>
      <c r="KB84" s="0"/>
      <c r="KC84" s="0"/>
      <c r="KD84" s="0"/>
      <c r="KE84" s="0"/>
      <c r="KF84" s="0"/>
      <c r="KG84" s="0"/>
      <c r="KH84" s="0"/>
      <c r="KI84" s="0"/>
      <c r="KJ84" s="0"/>
      <c r="KK84" s="0"/>
      <c r="KL84" s="0"/>
      <c r="KM84" s="0"/>
      <c r="KN84" s="0"/>
      <c r="KO84" s="0"/>
      <c r="KP84" s="0"/>
      <c r="KQ84" s="0"/>
      <c r="KR84" s="0"/>
      <c r="KS84" s="0"/>
      <c r="KT84" s="0"/>
      <c r="KU84" s="0"/>
      <c r="KV84" s="0"/>
      <c r="KW84" s="0"/>
      <c r="KX84" s="0"/>
      <c r="KY84" s="0"/>
      <c r="KZ84" s="0"/>
      <c r="LA84" s="0"/>
      <c r="LB84" s="0"/>
      <c r="LC84" s="0"/>
      <c r="LD84" s="0"/>
      <c r="LE84" s="0"/>
      <c r="LF84" s="0"/>
      <c r="LG84" s="0"/>
      <c r="LH84" s="0"/>
      <c r="LI84" s="0"/>
      <c r="LJ84" s="0"/>
      <c r="LK84" s="0"/>
      <c r="LL84" s="0"/>
      <c r="LM84" s="0"/>
      <c r="LN84" s="0"/>
      <c r="LO84" s="0"/>
      <c r="LP84" s="0"/>
      <c r="LQ84" s="0"/>
      <c r="LR84" s="0"/>
      <c r="LS84" s="0"/>
      <c r="LT84" s="0"/>
      <c r="LU84" s="0"/>
      <c r="LV84" s="0"/>
      <c r="LW84" s="0"/>
      <c r="LX84" s="0"/>
      <c r="LY84" s="0"/>
      <c r="LZ84" s="0"/>
      <c r="MA84" s="0"/>
      <c r="MB84" s="0"/>
      <c r="MC84" s="0"/>
      <c r="MD84" s="0"/>
      <c r="ME84" s="0"/>
      <c r="MF84" s="0"/>
      <c r="MG84" s="0"/>
      <c r="MH84" s="0"/>
      <c r="MI84" s="0"/>
      <c r="MJ84" s="0"/>
      <c r="MK84" s="0"/>
      <c r="ML84" s="0"/>
      <c r="MM84" s="0"/>
      <c r="MN84" s="0"/>
      <c r="MO84" s="0"/>
      <c r="MP84" s="0"/>
      <c r="MQ84" s="0"/>
      <c r="MR84" s="0"/>
      <c r="MS84" s="0"/>
      <c r="MT84" s="0"/>
      <c r="MU84" s="0"/>
      <c r="MV84" s="0"/>
      <c r="MW84" s="0"/>
      <c r="MX84" s="0"/>
      <c r="MY84" s="0"/>
      <c r="MZ84" s="0"/>
      <c r="NA84" s="0"/>
      <c r="NB84" s="0"/>
      <c r="NC84" s="0"/>
      <c r="ND84" s="0"/>
      <c r="NE84" s="0"/>
      <c r="NF84" s="0"/>
      <c r="NG84" s="0"/>
      <c r="NH84" s="0"/>
      <c r="NI84" s="0"/>
      <c r="NJ84" s="0"/>
      <c r="NK84" s="0"/>
      <c r="NL84" s="0"/>
      <c r="NM84" s="0"/>
      <c r="NN84" s="0"/>
      <c r="NO84" s="0"/>
      <c r="NP84" s="0"/>
      <c r="NQ84" s="0"/>
      <c r="NR84" s="0"/>
      <c r="NS84" s="0"/>
      <c r="NT84" s="0"/>
      <c r="NU84" s="0"/>
      <c r="NV84" s="0"/>
      <c r="NW84" s="0"/>
      <c r="NX84" s="0"/>
      <c r="NY84" s="0"/>
      <c r="NZ84" s="0"/>
      <c r="OA84" s="0"/>
      <c r="OB84" s="0"/>
      <c r="OC84" s="0"/>
      <c r="OD84" s="0"/>
      <c r="OE84" s="0"/>
      <c r="OF84" s="0"/>
      <c r="OG84" s="0"/>
      <c r="OH84" s="0"/>
      <c r="OI84" s="0"/>
      <c r="OJ84" s="0"/>
      <c r="OK84" s="0"/>
      <c r="OL84" s="0"/>
      <c r="OM84" s="0"/>
      <c r="ON84" s="0"/>
      <c r="OO84" s="0"/>
      <c r="OP84" s="0"/>
      <c r="OQ84" s="0"/>
      <c r="OR84" s="0"/>
      <c r="OS84" s="0"/>
      <c r="OT84" s="0"/>
      <c r="OU84" s="0"/>
      <c r="OV84" s="0"/>
      <c r="OW84" s="0"/>
      <c r="OX84" s="0"/>
      <c r="OY84" s="0"/>
      <c r="OZ84" s="0"/>
      <c r="PA84" s="0"/>
      <c r="PB84" s="0"/>
      <c r="PC84" s="0"/>
      <c r="PD84" s="0"/>
      <c r="PE84" s="0"/>
      <c r="PF84" s="0"/>
      <c r="PG84" s="0"/>
      <c r="PH84" s="0"/>
      <c r="PI84" s="0"/>
      <c r="PJ84" s="0"/>
      <c r="PK84" s="0"/>
      <c r="PL84" s="0"/>
      <c r="PM84" s="0"/>
      <c r="PN84" s="0"/>
      <c r="PO84" s="0"/>
      <c r="PP84" s="0"/>
      <c r="PQ84" s="0"/>
      <c r="PR84" s="0"/>
      <c r="PS84" s="0"/>
      <c r="PT84" s="0"/>
      <c r="PU84" s="0"/>
      <c r="PV84" s="0"/>
      <c r="PW84" s="0"/>
      <c r="PX84" s="0"/>
      <c r="PY84" s="0"/>
      <c r="PZ84" s="0"/>
      <c r="QA84" s="0"/>
      <c r="QB84" s="0"/>
      <c r="QC84" s="0"/>
      <c r="QD84" s="0"/>
      <c r="QE84" s="0"/>
      <c r="QF84" s="0"/>
      <c r="QG84" s="0"/>
      <c r="QH84" s="0"/>
      <c r="QI84" s="0"/>
      <c r="QJ84" s="0"/>
      <c r="QK84" s="0"/>
      <c r="QL84" s="0"/>
      <c r="QM84" s="0"/>
      <c r="QN84" s="0"/>
      <c r="QO84" s="0"/>
      <c r="QP84" s="0"/>
      <c r="QQ84" s="0"/>
      <c r="QR84" s="0"/>
      <c r="QS84" s="0"/>
      <c r="QT84" s="0"/>
      <c r="QU84" s="0"/>
      <c r="QV84" s="0"/>
      <c r="QW84" s="0"/>
      <c r="QX84" s="0"/>
      <c r="QY84" s="0"/>
      <c r="QZ84" s="0"/>
      <c r="RA84" s="0"/>
      <c r="RB84" s="0"/>
      <c r="RC84" s="0"/>
      <c r="RD84" s="0"/>
      <c r="RE84" s="0"/>
      <c r="RF84" s="0"/>
      <c r="RG84" s="0"/>
      <c r="RH84" s="0"/>
      <c r="RI84" s="0"/>
      <c r="RJ84" s="0"/>
      <c r="RK84" s="0"/>
      <c r="RL84" s="0"/>
      <c r="RM84" s="0"/>
      <c r="RN84" s="0"/>
      <c r="RO84" s="0"/>
      <c r="RP84" s="0"/>
      <c r="RQ84" s="0"/>
      <c r="RR84" s="0"/>
      <c r="RS84" s="0"/>
      <c r="RT84" s="0"/>
      <c r="RU84" s="0"/>
      <c r="RV84" s="0"/>
      <c r="RW84" s="0"/>
      <c r="RX84" s="0"/>
      <c r="RY84" s="0"/>
      <c r="RZ84" s="0"/>
      <c r="SA84" s="0"/>
      <c r="SB84" s="0"/>
      <c r="SC84" s="0"/>
      <c r="SD84" s="0"/>
      <c r="SE84" s="0"/>
      <c r="SF84" s="0"/>
      <c r="SG84" s="0"/>
      <c r="SH84" s="0"/>
      <c r="SI84" s="0"/>
      <c r="SJ84" s="0"/>
      <c r="SK84" s="0"/>
      <c r="SL84" s="0"/>
      <c r="SM84" s="0"/>
      <c r="SN84" s="0"/>
      <c r="SO84" s="0"/>
      <c r="SP84" s="0"/>
      <c r="SQ84" s="0"/>
      <c r="SR84" s="0"/>
      <c r="SS84" s="0"/>
      <c r="ST84" s="0"/>
      <c r="SU84" s="0"/>
      <c r="SV84" s="0"/>
      <c r="SW84" s="0"/>
      <c r="SX84" s="0"/>
      <c r="SY84" s="0"/>
      <c r="SZ84" s="0"/>
      <c r="TA84" s="0"/>
      <c r="TB84" s="0"/>
      <c r="TC84" s="0"/>
      <c r="TD84" s="0"/>
      <c r="TE84" s="0"/>
      <c r="TF84" s="0"/>
      <c r="TG84" s="0"/>
      <c r="TH84" s="0"/>
      <c r="TI84" s="0"/>
      <c r="TJ84" s="0"/>
      <c r="TK84" s="0"/>
      <c r="TL84" s="0"/>
      <c r="TM84" s="0"/>
      <c r="TN84" s="0"/>
      <c r="TO84" s="0"/>
      <c r="TP84" s="0"/>
      <c r="TQ84" s="0"/>
      <c r="TR84" s="0"/>
      <c r="TS84" s="0"/>
      <c r="TT84" s="0"/>
      <c r="TU84" s="0"/>
      <c r="TV84" s="0"/>
      <c r="TW84" s="0"/>
      <c r="TX84" s="0"/>
      <c r="TY84" s="0"/>
      <c r="TZ84" s="0"/>
      <c r="UA84" s="0"/>
      <c r="UB84" s="0"/>
      <c r="UC84" s="0"/>
      <c r="UD84" s="0"/>
      <c r="UE84" s="0"/>
      <c r="UF84" s="0"/>
      <c r="UG84" s="0"/>
      <c r="UH84" s="0"/>
      <c r="UI84" s="0"/>
      <c r="UJ84" s="0"/>
      <c r="UK84" s="0"/>
      <c r="UL84" s="0"/>
      <c r="UM84" s="0"/>
      <c r="UN84" s="0"/>
      <c r="UO84" s="0"/>
      <c r="UP84" s="0"/>
      <c r="UQ84" s="0"/>
      <c r="UR84" s="0"/>
      <c r="US84" s="0"/>
      <c r="UT84" s="0"/>
      <c r="UU84" s="0"/>
      <c r="UV84" s="0"/>
      <c r="UW84" s="0"/>
      <c r="UX84" s="0"/>
      <c r="UY84" s="0"/>
      <c r="UZ84" s="0"/>
      <c r="VA84" s="0"/>
      <c r="VB84" s="0"/>
      <c r="VC84" s="0"/>
      <c r="VD84" s="0"/>
      <c r="VE84" s="0"/>
      <c r="VF84" s="0"/>
      <c r="VG84" s="0"/>
      <c r="VH84" s="0"/>
      <c r="VI84" s="0"/>
      <c r="VJ84" s="0"/>
      <c r="VK84" s="0"/>
      <c r="VL84" s="0"/>
      <c r="VM84" s="0"/>
      <c r="VN84" s="0"/>
      <c r="VO84" s="0"/>
      <c r="VP84" s="0"/>
      <c r="VQ84" s="0"/>
      <c r="VR84" s="0"/>
      <c r="VS84" s="0"/>
      <c r="VT84" s="0"/>
      <c r="VU84" s="0"/>
      <c r="VV84" s="0"/>
      <c r="VW84" s="0"/>
      <c r="VX84" s="0"/>
      <c r="VY84" s="0"/>
      <c r="VZ84" s="0"/>
      <c r="WA84" s="0"/>
      <c r="WB84" s="0"/>
      <c r="WC84" s="0"/>
      <c r="WD84" s="0"/>
      <c r="WE84" s="0"/>
      <c r="WF84" s="0"/>
      <c r="WG84" s="0"/>
      <c r="WH84" s="0"/>
      <c r="WI84" s="0"/>
      <c r="WJ84" s="0"/>
      <c r="WK84" s="0"/>
      <c r="WL84" s="0"/>
      <c r="WM84" s="0"/>
      <c r="WN84" s="0"/>
      <c r="WO84" s="0"/>
      <c r="WP84" s="0"/>
      <c r="WQ84" s="0"/>
      <c r="WR84" s="0"/>
      <c r="WS84" s="0"/>
      <c r="WT84" s="0"/>
      <c r="WU84" s="0"/>
      <c r="WV84" s="0"/>
      <c r="WW84" s="0"/>
      <c r="WX84" s="0"/>
      <c r="WY84" s="0"/>
      <c r="WZ84" s="0"/>
      <c r="XA84" s="0"/>
      <c r="XB84" s="0"/>
      <c r="XC84" s="0"/>
      <c r="XD84" s="0"/>
      <c r="XE84" s="0"/>
      <c r="XF84" s="0"/>
      <c r="XG84" s="0"/>
      <c r="XH84" s="0"/>
      <c r="XI84" s="0"/>
      <c r="XJ84" s="0"/>
      <c r="XK84" s="0"/>
      <c r="XL84" s="0"/>
      <c r="XM84" s="0"/>
      <c r="XN84" s="0"/>
      <c r="XO84" s="0"/>
      <c r="XP84" s="0"/>
      <c r="XQ84" s="0"/>
      <c r="XR84" s="0"/>
      <c r="XS84" s="0"/>
      <c r="XT84" s="0"/>
      <c r="XU84" s="0"/>
      <c r="XV84" s="0"/>
      <c r="XW84" s="0"/>
      <c r="XX84" s="0"/>
      <c r="XY84" s="0"/>
      <c r="XZ84" s="0"/>
      <c r="YA84" s="0"/>
      <c r="YB84" s="0"/>
      <c r="YC84" s="0"/>
      <c r="YD84" s="0"/>
      <c r="YE84" s="0"/>
      <c r="YF84" s="0"/>
      <c r="YG84" s="0"/>
      <c r="YH84" s="0"/>
      <c r="YI84" s="0"/>
      <c r="YJ84" s="0"/>
      <c r="YK84" s="0"/>
      <c r="YL84" s="0"/>
      <c r="YM84" s="0"/>
      <c r="YN84" s="0"/>
      <c r="YO84" s="0"/>
      <c r="YP84" s="0"/>
      <c r="YQ84" s="0"/>
      <c r="YR84" s="0"/>
      <c r="YS84" s="0"/>
      <c r="YT84" s="0"/>
      <c r="YU84" s="0"/>
      <c r="YV84" s="0"/>
      <c r="YW84" s="0"/>
      <c r="YX84" s="0"/>
      <c r="YY84" s="0"/>
      <c r="YZ84" s="0"/>
      <c r="ZA84" s="0"/>
      <c r="ZB84" s="0"/>
      <c r="ZC84" s="0"/>
      <c r="ZD84" s="0"/>
      <c r="ZE84" s="0"/>
      <c r="ZF84" s="0"/>
      <c r="ZG84" s="0"/>
      <c r="ZH84" s="0"/>
      <c r="ZI84" s="0"/>
      <c r="ZJ84" s="0"/>
      <c r="ZK84" s="0"/>
      <c r="ZL84" s="0"/>
      <c r="ZM84" s="0"/>
      <c r="ZN84" s="0"/>
      <c r="ZO84" s="0"/>
      <c r="ZP84" s="0"/>
      <c r="ZQ84" s="0"/>
      <c r="ZR84" s="0"/>
      <c r="ZS84" s="0"/>
      <c r="ZT84" s="0"/>
      <c r="ZU84" s="0"/>
      <c r="ZV84" s="0"/>
      <c r="ZW84" s="0"/>
      <c r="ZX84" s="0"/>
      <c r="ZY84" s="0"/>
      <c r="ZZ84" s="0"/>
      <c r="AAA84" s="0"/>
      <c r="AAB84" s="0"/>
      <c r="AAC84" s="0"/>
      <c r="AAD84" s="0"/>
      <c r="AAE84" s="0"/>
      <c r="AAF84" s="0"/>
      <c r="AAG84" s="0"/>
      <c r="AAH84" s="0"/>
      <c r="AAI84" s="0"/>
      <c r="AAJ84" s="0"/>
      <c r="AAK84" s="0"/>
      <c r="AAL84" s="0"/>
      <c r="AAM84" s="0"/>
      <c r="AAN84" s="0"/>
      <c r="AAO84" s="0"/>
      <c r="AAP84" s="0"/>
      <c r="AAQ84" s="0"/>
      <c r="AAR84" s="0"/>
      <c r="AAS84" s="0"/>
      <c r="AAT84" s="0"/>
      <c r="AAU84" s="0"/>
      <c r="AAV84" s="0"/>
      <c r="AAW84" s="0"/>
      <c r="AAX84" s="0"/>
      <c r="AAY84" s="0"/>
      <c r="AAZ84" s="0"/>
      <c r="ABA84" s="0"/>
      <c r="ABB84" s="0"/>
      <c r="ABC84" s="0"/>
      <c r="ABD84" s="0"/>
      <c r="ABE84" s="0"/>
      <c r="ABF84" s="0"/>
      <c r="ABG84" s="0"/>
      <c r="ABH84" s="0"/>
      <c r="ABI84" s="0"/>
      <c r="ABJ84" s="0"/>
      <c r="ABK84" s="0"/>
      <c r="ABL84" s="0"/>
      <c r="ABM84" s="0"/>
      <c r="ABN84" s="0"/>
      <c r="ABO84" s="0"/>
      <c r="ABP84" s="0"/>
      <c r="ABQ84" s="0"/>
      <c r="ABR84" s="0"/>
      <c r="ABS84" s="0"/>
      <c r="ABT84" s="0"/>
      <c r="ABU84" s="0"/>
      <c r="ABV84" s="0"/>
      <c r="ABW84" s="0"/>
      <c r="ABX84" s="0"/>
      <c r="ABY84" s="0"/>
      <c r="ABZ84" s="0"/>
      <c r="ACA84" s="0"/>
      <c r="ACB84" s="0"/>
      <c r="ACC84" s="0"/>
      <c r="ACD84" s="0"/>
      <c r="ACE84" s="0"/>
      <c r="ACF84" s="0"/>
      <c r="ACG84" s="0"/>
      <c r="ACH84" s="0"/>
      <c r="ACI84" s="0"/>
      <c r="ACJ84" s="0"/>
      <c r="ACK84" s="0"/>
      <c r="ACL84" s="0"/>
      <c r="ACM84" s="0"/>
      <c r="ACN84" s="0"/>
      <c r="ACO84" s="0"/>
      <c r="ACP84" s="0"/>
      <c r="ACQ84" s="0"/>
      <c r="ACR84" s="0"/>
      <c r="ACS84" s="0"/>
      <c r="ACT84" s="0"/>
      <c r="ACU84" s="0"/>
      <c r="ACV84" s="0"/>
      <c r="ACW84" s="0"/>
      <c r="ACX84" s="0"/>
      <c r="ACY84" s="0"/>
      <c r="ACZ84" s="0"/>
      <c r="ADA84" s="0"/>
      <c r="ADB84" s="0"/>
      <c r="ADC84" s="0"/>
      <c r="ADD84" s="0"/>
      <c r="ADE84" s="0"/>
      <c r="ADF84" s="0"/>
      <c r="ADG84" s="0"/>
      <c r="ADH84" s="0"/>
      <c r="ADI84" s="0"/>
      <c r="ADJ84" s="0"/>
      <c r="ADK84" s="0"/>
      <c r="ADL84" s="0"/>
      <c r="ADM84" s="0"/>
      <c r="ADN84" s="0"/>
      <c r="ADO84" s="0"/>
      <c r="ADP84" s="0"/>
      <c r="ADQ84" s="0"/>
      <c r="ADR84" s="0"/>
      <c r="ADS84" s="0"/>
      <c r="ADT84" s="0"/>
      <c r="ADU84" s="0"/>
      <c r="ADV84" s="0"/>
      <c r="ADW84" s="0"/>
      <c r="ADX84" s="0"/>
      <c r="ADY84" s="0"/>
      <c r="ADZ84" s="0"/>
      <c r="AEA84" s="0"/>
      <c r="AEB84" s="0"/>
      <c r="AEC84" s="0"/>
      <c r="AED84" s="0"/>
      <c r="AEE84" s="0"/>
      <c r="AEF84" s="0"/>
      <c r="AEG84" s="0"/>
      <c r="AEH84" s="0"/>
      <c r="AEI84" s="0"/>
      <c r="AEJ84" s="0"/>
      <c r="AEK84" s="0"/>
      <c r="AEL84" s="0"/>
      <c r="AEM84" s="0"/>
      <c r="AEN84" s="0"/>
      <c r="AEO84" s="0"/>
      <c r="AEP84" s="0"/>
      <c r="AEQ84" s="0"/>
      <c r="AER84" s="0"/>
      <c r="AES84" s="0"/>
      <c r="AET84" s="0"/>
      <c r="AEU84" s="0"/>
      <c r="AEV84" s="0"/>
      <c r="AEW84" s="0"/>
      <c r="AEX84" s="0"/>
      <c r="AEY84" s="0"/>
      <c r="AEZ84" s="0"/>
      <c r="AFA84" s="0"/>
      <c r="AFB84" s="0"/>
      <c r="AFC84" s="0"/>
      <c r="AFD84" s="0"/>
      <c r="AFE84" s="0"/>
      <c r="AFF84" s="0"/>
      <c r="AFG84" s="0"/>
      <c r="AFH84" s="0"/>
      <c r="AFI84" s="0"/>
      <c r="AFJ84" s="0"/>
      <c r="AFK84" s="0"/>
      <c r="AFL84" s="0"/>
      <c r="AFM84" s="0"/>
      <c r="AFN84" s="0"/>
      <c r="AFO84" s="0"/>
      <c r="AFP84" s="0"/>
      <c r="AFQ84" s="0"/>
      <c r="AFR84" s="0"/>
      <c r="AFS84" s="0"/>
      <c r="AFT84" s="0"/>
      <c r="AFU84" s="0"/>
      <c r="AFV84" s="0"/>
      <c r="AFW84" s="0"/>
      <c r="AFX84" s="0"/>
      <c r="AFY84" s="0"/>
      <c r="AFZ84" s="0"/>
      <c r="AGA84" s="0"/>
      <c r="AGB84" s="0"/>
      <c r="AGC84" s="0"/>
      <c r="AGD84" s="0"/>
      <c r="AGE84" s="0"/>
      <c r="AGF84" s="0"/>
      <c r="AGG84" s="0"/>
      <c r="AGH84" s="0"/>
      <c r="AGI84" s="0"/>
      <c r="AGJ84" s="0"/>
      <c r="AGK84" s="0"/>
      <c r="AGL84" s="0"/>
      <c r="AGM84" s="0"/>
      <c r="AGN84" s="0"/>
      <c r="AGO84" s="0"/>
      <c r="AGP84" s="0"/>
      <c r="AGQ84" s="0"/>
      <c r="AGR84" s="0"/>
      <c r="AGS84" s="0"/>
      <c r="AGT84" s="0"/>
      <c r="AGU84" s="0"/>
      <c r="AGV84" s="0"/>
      <c r="AGW84" s="0"/>
      <c r="AGX84" s="0"/>
      <c r="AGY84" s="0"/>
      <c r="AGZ84" s="0"/>
      <c r="AHA84" s="0"/>
      <c r="AHB84" s="0"/>
      <c r="AHC84" s="0"/>
      <c r="AHD84" s="0"/>
      <c r="AHE84" s="0"/>
      <c r="AHF84" s="0"/>
      <c r="AHG84" s="0"/>
      <c r="AHH84" s="0"/>
      <c r="AHI84" s="0"/>
      <c r="AHJ84" s="0"/>
      <c r="AHK84" s="0"/>
      <c r="AHL84" s="0"/>
      <c r="AHM84" s="0"/>
      <c r="AHN84" s="0"/>
      <c r="AHO84" s="0"/>
      <c r="AHP84" s="0"/>
      <c r="AHQ84" s="0"/>
      <c r="AHR84" s="0"/>
      <c r="AHS84" s="0"/>
      <c r="AHT84" s="0"/>
      <c r="AHU84" s="0"/>
      <c r="AHV84" s="0"/>
      <c r="AHW84" s="0"/>
      <c r="AHX84" s="0"/>
      <c r="AHY84" s="0"/>
      <c r="AHZ84" s="0"/>
      <c r="AIA84" s="0"/>
      <c r="AIB84" s="0"/>
      <c r="AIC84" s="0"/>
      <c r="AID84" s="0"/>
      <c r="AIE84" s="0"/>
      <c r="AIF84" s="0"/>
      <c r="AIG84" s="0"/>
      <c r="AIH84" s="0"/>
      <c r="AII84" s="0"/>
      <c r="AIJ84" s="0"/>
      <c r="AIK84" s="0"/>
      <c r="AIL84" s="0"/>
      <c r="AIM84" s="0"/>
      <c r="AIN84" s="0"/>
      <c r="AIO84" s="0"/>
      <c r="AIP84" s="0"/>
      <c r="AIQ84" s="0"/>
      <c r="AIR84" s="0"/>
      <c r="AIS84" s="0"/>
      <c r="AIT84" s="0"/>
      <c r="AIU84" s="0"/>
      <c r="AIV84" s="0"/>
      <c r="AIW84" s="0"/>
      <c r="AIX84" s="0"/>
      <c r="AIY84" s="0"/>
      <c r="AIZ84" s="0"/>
      <c r="AJA84" s="0"/>
      <c r="AJB84" s="0"/>
      <c r="AJC84" s="0"/>
      <c r="AJD84" s="0"/>
      <c r="AJE84" s="0"/>
      <c r="AJF84" s="0"/>
      <c r="AJG84" s="0"/>
      <c r="AJH84" s="0"/>
      <c r="AJI84" s="0"/>
      <c r="AJJ84" s="0"/>
      <c r="AJK84" s="0"/>
      <c r="AJL84" s="0"/>
      <c r="AJM84" s="0"/>
      <c r="AJN84" s="0"/>
      <c r="AJO84" s="0"/>
      <c r="AJP84" s="0"/>
      <c r="AJQ84" s="0"/>
      <c r="AJR84" s="0"/>
      <c r="AJS84" s="0"/>
      <c r="AJT84" s="0"/>
      <c r="AJU84" s="0"/>
      <c r="AJV84" s="0"/>
      <c r="AJW84" s="0"/>
      <c r="AJX84" s="0"/>
      <c r="AJY84" s="0"/>
      <c r="AJZ84" s="0"/>
      <c r="AKA84" s="0"/>
      <c r="AKB84" s="0"/>
      <c r="AKC84" s="0"/>
      <c r="AKD84" s="0"/>
      <c r="AKE84" s="0"/>
      <c r="AKF84" s="0"/>
      <c r="AKG84" s="0"/>
      <c r="AKH84" s="0"/>
      <c r="AKI84" s="0"/>
      <c r="AKJ84" s="0"/>
      <c r="AKK84" s="0"/>
      <c r="AKL84" s="0"/>
      <c r="AKM84" s="0"/>
      <c r="AKN84" s="0"/>
      <c r="AKO84" s="0"/>
      <c r="AKP84" s="0"/>
      <c r="AKQ84" s="0"/>
      <c r="AKR84" s="0"/>
      <c r="AKS84" s="0"/>
      <c r="AKT84" s="0"/>
      <c r="AKU84" s="0"/>
      <c r="AKV84" s="0"/>
      <c r="AKW84" s="0"/>
      <c r="AKX84" s="0"/>
      <c r="AKY84" s="0"/>
      <c r="AKZ84" s="0"/>
      <c r="ALA84" s="0"/>
      <c r="ALB84" s="0"/>
      <c r="ALC84" s="0"/>
      <c r="ALD84" s="0"/>
      <c r="ALE84" s="0"/>
      <c r="ALF84" s="0"/>
      <c r="ALG84" s="0"/>
      <c r="ALH84" s="0"/>
      <c r="ALI84" s="0"/>
      <c r="ALJ84" s="0"/>
      <c r="ALK84" s="0"/>
      <c r="ALL84" s="0"/>
      <c r="ALM84" s="0"/>
      <c r="ALN84" s="0"/>
      <c r="ALO84" s="0"/>
      <c r="ALP84" s="0"/>
      <c r="ALQ84" s="0"/>
      <c r="ALR84" s="0"/>
      <c r="ALS84" s="0"/>
      <c r="ALT84" s="0"/>
      <c r="ALU84" s="0"/>
      <c r="ALV84" s="0"/>
      <c r="ALW84" s="0"/>
      <c r="ALX84" s="0"/>
      <c r="ALY84" s="0"/>
      <c r="ALZ84" s="0"/>
      <c r="AMA84" s="0"/>
      <c r="AMB84" s="0"/>
      <c r="AMC84" s="0"/>
      <c r="AMD84" s="0"/>
      <c r="AME84" s="0"/>
      <c r="AMF84" s="0"/>
      <c r="AMG84" s="0"/>
      <c r="AMH84" s="0"/>
      <c r="AMI84" s="0"/>
      <c r="AMJ84" s="0"/>
    </row>
    <row r="85" customFormat="false" ht="29.95" hidden="false" customHeight="true" outlineLevel="0" collapsed="false">
      <c r="A85" s="8" t="n">
        <v>84</v>
      </c>
      <c r="B85" s="13" t="s">
        <v>43</v>
      </c>
      <c r="C85" s="13" t="s">
        <v>44</v>
      </c>
      <c r="D85" s="13" t="s">
        <v>219</v>
      </c>
      <c r="E85" s="13" t="s">
        <v>220</v>
      </c>
      <c r="F85" s="13"/>
      <c r="G85" s="30" t="s">
        <v>258</v>
      </c>
      <c r="H85" s="30" t="s">
        <v>259</v>
      </c>
      <c r="I85" s="9" t="s">
        <v>54</v>
      </c>
      <c r="J85" s="9"/>
      <c r="K85" s="9" t="n">
        <v>1</v>
      </c>
      <c r="L85" s="9"/>
      <c r="M85" s="9"/>
      <c r="N85" s="22" t="s">
        <v>184</v>
      </c>
      <c r="O85" s="31" t="s">
        <v>185</v>
      </c>
      <c r="P85" s="32"/>
      <c r="Q85" s="32"/>
      <c r="R85" s="29" t="s">
        <v>55</v>
      </c>
      <c r="S85" s="29" t="s">
        <v>56</v>
      </c>
      <c r="T85" s="13"/>
      <c r="U85" s="13"/>
      <c r="V85" s="13"/>
      <c r="W85" s="13"/>
      <c r="X85" s="9" t="s">
        <v>217</v>
      </c>
      <c r="Y85" s="13"/>
      <c r="Z85" s="13"/>
      <c r="AA85" s="11"/>
      <c r="AB85" s="13"/>
      <c r="AC85" s="9" t="s">
        <v>225</v>
      </c>
      <c r="AD85" s="9" t="s">
        <v>50</v>
      </c>
      <c r="AE85" s="9" t="s">
        <v>59</v>
      </c>
      <c r="AF85" s="27" t="n">
        <v>0</v>
      </c>
      <c r="AG85" s="9"/>
      <c r="AH85" s="9"/>
      <c r="AI85" s="9"/>
      <c r="AJ85" s="9"/>
      <c r="AK85" s="9"/>
      <c r="AL85" s="12" t="n">
        <v>84</v>
      </c>
      <c r="AM85" s="13" t="n">
        <v>3</v>
      </c>
      <c r="AN85" s="13"/>
      <c r="AO85" s="13"/>
      <c r="AP85" s="9" t="s">
        <v>249</v>
      </c>
      <c r="AQ85" s="13"/>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c r="BS85" s="0"/>
      <c r="BT85" s="0"/>
      <c r="BU85" s="0"/>
      <c r="BV85" s="0"/>
      <c r="BW85" s="0"/>
      <c r="BX85" s="0"/>
      <c r="BY85" s="0"/>
      <c r="BZ85" s="0"/>
      <c r="CA85" s="0"/>
      <c r="CB85" s="0"/>
      <c r="CC85" s="0"/>
      <c r="CD85" s="0"/>
      <c r="CE85" s="0"/>
      <c r="CF85" s="0"/>
      <c r="CG85" s="0"/>
      <c r="CH85" s="0"/>
      <c r="CI85" s="0"/>
      <c r="CJ85" s="0"/>
      <c r="CK85" s="0"/>
      <c r="CL85" s="0"/>
      <c r="CM85" s="0"/>
      <c r="CN85" s="0"/>
      <c r="CO85" s="0"/>
      <c r="CP85" s="0"/>
      <c r="CQ85" s="0"/>
      <c r="CR85" s="0"/>
      <c r="CS85" s="0"/>
      <c r="CT85" s="0"/>
      <c r="CU85" s="0"/>
      <c r="CV85" s="0"/>
      <c r="CW85" s="0"/>
      <c r="CX85" s="0"/>
      <c r="CY85" s="0"/>
      <c r="CZ85" s="0"/>
      <c r="DA85" s="0"/>
      <c r="DB85" s="0"/>
      <c r="DC85" s="0"/>
      <c r="DD85" s="0"/>
      <c r="DE85" s="0"/>
      <c r="DF85" s="0"/>
      <c r="DG85" s="0"/>
      <c r="DH85" s="0"/>
      <c r="DI85" s="0"/>
      <c r="DJ85" s="0"/>
      <c r="DK85" s="0"/>
      <c r="DL85" s="0"/>
      <c r="DM85" s="0"/>
      <c r="DN85" s="0"/>
      <c r="DO85" s="0"/>
      <c r="DP85" s="0"/>
      <c r="DQ85" s="0"/>
      <c r="DR85" s="0"/>
      <c r="DS85" s="0"/>
      <c r="DT85" s="0"/>
      <c r="DU85" s="0"/>
      <c r="DV85" s="0"/>
      <c r="DW85" s="0"/>
      <c r="DX85" s="0"/>
      <c r="DY85" s="0"/>
      <c r="DZ85" s="0"/>
      <c r="EA85" s="0"/>
      <c r="EB85" s="0"/>
      <c r="EC85" s="0"/>
      <c r="ED85" s="0"/>
      <c r="EE85" s="0"/>
      <c r="EF85" s="0"/>
      <c r="EG85" s="0"/>
      <c r="EH85" s="0"/>
      <c r="EI85" s="0"/>
      <c r="EJ85" s="0"/>
      <c r="EK85" s="0"/>
      <c r="EL85" s="0"/>
      <c r="EM85" s="0"/>
      <c r="EN85" s="0"/>
      <c r="EO85" s="0"/>
      <c r="EP85" s="0"/>
      <c r="EQ85" s="0"/>
      <c r="ER85" s="0"/>
      <c r="ES85" s="0"/>
      <c r="ET85" s="0"/>
      <c r="EU85" s="0"/>
      <c r="EV85" s="0"/>
      <c r="EW85" s="0"/>
      <c r="EX85" s="0"/>
      <c r="EY85" s="0"/>
      <c r="EZ85" s="0"/>
      <c r="FA85" s="0"/>
      <c r="FB85" s="0"/>
      <c r="FC85" s="0"/>
      <c r="FD85" s="0"/>
      <c r="FE85" s="0"/>
      <c r="FF85" s="0"/>
      <c r="FG85" s="0"/>
      <c r="FH85" s="0"/>
      <c r="FI85" s="0"/>
      <c r="FJ85" s="0"/>
      <c r="FK85" s="0"/>
      <c r="FL85" s="0"/>
      <c r="FM85" s="0"/>
      <c r="FN85" s="0"/>
      <c r="FO85" s="0"/>
      <c r="FP85" s="0"/>
      <c r="FQ85" s="0"/>
      <c r="FR85" s="0"/>
      <c r="FS85" s="0"/>
      <c r="FT85" s="0"/>
      <c r="FU85" s="0"/>
      <c r="FV85" s="0"/>
      <c r="FW85" s="0"/>
      <c r="FX85" s="0"/>
      <c r="FY85" s="0"/>
      <c r="FZ85" s="0"/>
      <c r="GA85" s="0"/>
      <c r="GB85" s="0"/>
      <c r="GC85" s="0"/>
      <c r="GD85" s="0"/>
      <c r="GE85" s="0"/>
      <c r="GF85" s="0"/>
      <c r="GG85" s="0"/>
      <c r="GH85" s="0"/>
      <c r="GI85" s="0"/>
      <c r="GJ85" s="0"/>
      <c r="GK85" s="0"/>
      <c r="GL85" s="0"/>
      <c r="GM85" s="0"/>
      <c r="GN85" s="0"/>
      <c r="GO85" s="0"/>
      <c r="GP85" s="0"/>
      <c r="GQ85" s="0"/>
      <c r="GR85" s="0"/>
      <c r="GS85" s="0"/>
      <c r="GT85" s="0"/>
      <c r="GU85" s="0"/>
      <c r="GV85" s="0"/>
      <c r="GW85" s="0"/>
      <c r="GX85" s="0"/>
      <c r="GY85" s="0"/>
      <c r="GZ85" s="0"/>
      <c r="HA85" s="0"/>
      <c r="HB85" s="0"/>
      <c r="HC85" s="0"/>
      <c r="HD85" s="0"/>
      <c r="HE85" s="0"/>
      <c r="HF85" s="0"/>
      <c r="HG85" s="0"/>
      <c r="HH85" s="0"/>
      <c r="HI85" s="0"/>
      <c r="HJ85" s="0"/>
      <c r="HK85" s="0"/>
      <c r="HL85" s="0"/>
      <c r="HM85" s="0"/>
      <c r="HN85" s="0"/>
      <c r="HO85" s="0"/>
      <c r="HP85" s="0"/>
      <c r="HQ85" s="0"/>
      <c r="HR85" s="0"/>
      <c r="HS85" s="0"/>
      <c r="HT85" s="0"/>
      <c r="HU85" s="0"/>
      <c r="HV85" s="0"/>
      <c r="HW85" s="0"/>
      <c r="HX85" s="0"/>
      <c r="HY85" s="0"/>
      <c r="HZ85" s="0"/>
      <c r="IA85" s="0"/>
      <c r="IB85" s="0"/>
      <c r="IC85" s="0"/>
      <c r="ID85" s="0"/>
      <c r="IE85" s="0"/>
      <c r="IF85" s="0"/>
      <c r="IG85" s="0"/>
      <c r="IH85" s="0"/>
      <c r="II85" s="0"/>
      <c r="IJ85" s="0"/>
      <c r="IK85" s="0"/>
      <c r="IL85" s="0"/>
      <c r="IM85" s="0"/>
      <c r="IN85" s="0"/>
      <c r="IO85" s="0"/>
      <c r="IP85" s="0"/>
      <c r="IQ85" s="0"/>
      <c r="IR85" s="0"/>
      <c r="IS85" s="0"/>
      <c r="IT85" s="0"/>
      <c r="IU85" s="0"/>
      <c r="IV85" s="0"/>
      <c r="IW85" s="0"/>
      <c r="IX85" s="0"/>
      <c r="IY85" s="0"/>
      <c r="IZ85" s="0"/>
      <c r="JA85" s="0"/>
      <c r="JB85" s="0"/>
      <c r="JC85" s="0"/>
      <c r="JD85" s="0"/>
      <c r="JE85" s="0"/>
      <c r="JF85" s="0"/>
      <c r="JG85" s="0"/>
      <c r="JH85" s="0"/>
      <c r="JI85" s="0"/>
      <c r="JJ85" s="0"/>
      <c r="JK85" s="0"/>
      <c r="JL85" s="0"/>
      <c r="JM85" s="0"/>
      <c r="JN85" s="0"/>
      <c r="JO85" s="0"/>
      <c r="JP85" s="0"/>
      <c r="JQ85" s="0"/>
      <c r="JR85" s="0"/>
      <c r="JS85" s="0"/>
      <c r="JT85" s="0"/>
      <c r="JU85" s="0"/>
      <c r="JV85" s="0"/>
      <c r="JW85" s="0"/>
      <c r="JX85" s="0"/>
      <c r="JY85" s="0"/>
      <c r="JZ85" s="0"/>
      <c r="KA85" s="0"/>
      <c r="KB85" s="0"/>
      <c r="KC85" s="0"/>
      <c r="KD85" s="0"/>
      <c r="KE85" s="0"/>
      <c r="KF85" s="0"/>
      <c r="KG85" s="0"/>
      <c r="KH85" s="0"/>
      <c r="KI85" s="0"/>
      <c r="KJ85" s="0"/>
      <c r="KK85" s="0"/>
      <c r="KL85" s="0"/>
      <c r="KM85" s="0"/>
      <c r="KN85" s="0"/>
      <c r="KO85" s="0"/>
      <c r="KP85" s="0"/>
      <c r="KQ85" s="0"/>
      <c r="KR85" s="0"/>
      <c r="KS85" s="0"/>
      <c r="KT85" s="0"/>
      <c r="KU85" s="0"/>
      <c r="KV85" s="0"/>
      <c r="KW85" s="0"/>
      <c r="KX85" s="0"/>
      <c r="KY85" s="0"/>
      <c r="KZ85" s="0"/>
      <c r="LA85" s="0"/>
      <c r="LB85" s="0"/>
      <c r="LC85" s="0"/>
      <c r="LD85" s="0"/>
      <c r="LE85" s="0"/>
      <c r="LF85" s="0"/>
      <c r="LG85" s="0"/>
      <c r="LH85" s="0"/>
      <c r="LI85" s="0"/>
      <c r="LJ85" s="0"/>
      <c r="LK85" s="0"/>
      <c r="LL85" s="0"/>
      <c r="LM85" s="0"/>
      <c r="LN85" s="0"/>
      <c r="LO85" s="0"/>
      <c r="LP85" s="0"/>
      <c r="LQ85" s="0"/>
      <c r="LR85" s="0"/>
      <c r="LS85" s="0"/>
      <c r="LT85" s="0"/>
      <c r="LU85" s="0"/>
      <c r="LV85" s="0"/>
      <c r="LW85" s="0"/>
      <c r="LX85" s="0"/>
      <c r="LY85" s="0"/>
      <c r="LZ85" s="0"/>
      <c r="MA85" s="0"/>
      <c r="MB85" s="0"/>
      <c r="MC85" s="0"/>
      <c r="MD85" s="0"/>
      <c r="ME85" s="0"/>
      <c r="MF85" s="0"/>
      <c r="MG85" s="0"/>
      <c r="MH85" s="0"/>
      <c r="MI85" s="0"/>
      <c r="MJ85" s="0"/>
      <c r="MK85" s="0"/>
      <c r="ML85" s="0"/>
      <c r="MM85" s="0"/>
      <c r="MN85" s="0"/>
      <c r="MO85" s="0"/>
      <c r="MP85" s="0"/>
      <c r="MQ85" s="0"/>
      <c r="MR85" s="0"/>
      <c r="MS85" s="0"/>
      <c r="MT85" s="0"/>
      <c r="MU85" s="0"/>
      <c r="MV85" s="0"/>
      <c r="MW85" s="0"/>
      <c r="MX85" s="0"/>
      <c r="MY85" s="0"/>
      <c r="MZ85" s="0"/>
      <c r="NA85" s="0"/>
      <c r="NB85" s="0"/>
      <c r="NC85" s="0"/>
      <c r="ND85" s="0"/>
      <c r="NE85" s="0"/>
      <c r="NF85" s="0"/>
      <c r="NG85" s="0"/>
      <c r="NH85" s="0"/>
      <c r="NI85" s="0"/>
      <c r="NJ85" s="0"/>
      <c r="NK85" s="0"/>
      <c r="NL85" s="0"/>
      <c r="NM85" s="0"/>
      <c r="NN85" s="0"/>
      <c r="NO85" s="0"/>
      <c r="NP85" s="0"/>
      <c r="NQ85" s="0"/>
      <c r="NR85" s="0"/>
      <c r="NS85" s="0"/>
      <c r="NT85" s="0"/>
      <c r="NU85" s="0"/>
      <c r="NV85" s="0"/>
      <c r="NW85" s="0"/>
      <c r="NX85" s="0"/>
      <c r="NY85" s="0"/>
      <c r="NZ85" s="0"/>
      <c r="OA85" s="0"/>
      <c r="OB85" s="0"/>
      <c r="OC85" s="0"/>
      <c r="OD85" s="0"/>
      <c r="OE85" s="0"/>
      <c r="OF85" s="0"/>
      <c r="OG85" s="0"/>
      <c r="OH85" s="0"/>
      <c r="OI85" s="0"/>
      <c r="OJ85" s="0"/>
      <c r="OK85" s="0"/>
      <c r="OL85" s="0"/>
      <c r="OM85" s="0"/>
      <c r="ON85" s="0"/>
      <c r="OO85" s="0"/>
      <c r="OP85" s="0"/>
      <c r="OQ85" s="0"/>
      <c r="OR85" s="0"/>
      <c r="OS85" s="0"/>
      <c r="OT85" s="0"/>
      <c r="OU85" s="0"/>
      <c r="OV85" s="0"/>
      <c r="OW85" s="0"/>
      <c r="OX85" s="0"/>
      <c r="OY85" s="0"/>
      <c r="OZ85" s="0"/>
      <c r="PA85" s="0"/>
      <c r="PB85" s="0"/>
      <c r="PC85" s="0"/>
      <c r="PD85" s="0"/>
      <c r="PE85" s="0"/>
      <c r="PF85" s="0"/>
      <c r="PG85" s="0"/>
      <c r="PH85" s="0"/>
      <c r="PI85" s="0"/>
      <c r="PJ85" s="0"/>
      <c r="PK85" s="0"/>
      <c r="PL85" s="0"/>
      <c r="PM85" s="0"/>
      <c r="PN85" s="0"/>
      <c r="PO85" s="0"/>
      <c r="PP85" s="0"/>
      <c r="PQ85" s="0"/>
      <c r="PR85" s="0"/>
      <c r="PS85" s="0"/>
      <c r="PT85" s="0"/>
      <c r="PU85" s="0"/>
      <c r="PV85" s="0"/>
      <c r="PW85" s="0"/>
      <c r="PX85" s="0"/>
      <c r="PY85" s="0"/>
      <c r="PZ85" s="0"/>
      <c r="QA85" s="0"/>
      <c r="QB85" s="0"/>
      <c r="QC85" s="0"/>
      <c r="QD85" s="0"/>
      <c r="QE85" s="0"/>
      <c r="QF85" s="0"/>
      <c r="QG85" s="0"/>
      <c r="QH85" s="0"/>
      <c r="QI85" s="0"/>
      <c r="QJ85" s="0"/>
      <c r="QK85" s="0"/>
      <c r="QL85" s="0"/>
      <c r="QM85" s="0"/>
      <c r="QN85" s="0"/>
      <c r="QO85" s="0"/>
      <c r="QP85" s="0"/>
      <c r="QQ85" s="0"/>
      <c r="QR85" s="0"/>
      <c r="QS85" s="0"/>
      <c r="QT85" s="0"/>
      <c r="QU85" s="0"/>
      <c r="QV85" s="0"/>
      <c r="QW85" s="0"/>
      <c r="QX85" s="0"/>
      <c r="QY85" s="0"/>
      <c r="QZ85" s="0"/>
      <c r="RA85" s="0"/>
      <c r="RB85" s="0"/>
      <c r="RC85" s="0"/>
      <c r="RD85" s="0"/>
      <c r="RE85" s="0"/>
      <c r="RF85" s="0"/>
      <c r="RG85" s="0"/>
      <c r="RH85" s="0"/>
      <c r="RI85" s="0"/>
      <c r="RJ85" s="0"/>
      <c r="RK85" s="0"/>
      <c r="RL85" s="0"/>
      <c r="RM85" s="0"/>
      <c r="RN85" s="0"/>
      <c r="RO85" s="0"/>
      <c r="RP85" s="0"/>
      <c r="RQ85" s="0"/>
      <c r="RR85" s="0"/>
      <c r="RS85" s="0"/>
      <c r="RT85" s="0"/>
      <c r="RU85" s="0"/>
      <c r="RV85" s="0"/>
      <c r="RW85" s="0"/>
      <c r="RX85" s="0"/>
      <c r="RY85" s="0"/>
      <c r="RZ85" s="0"/>
      <c r="SA85" s="0"/>
      <c r="SB85" s="0"/>
      <c r="SC85" s="0"/>
      <c r="SD85" s="0"/>
      <c r="SE85" s="0"/>
      <c r="SF85" s="0"/>
      <c r="SG85" s="0"/>
      <c r="SH85" s="0"/>
      <c r="SI85" s="0"/>
      <c r="SJ85" s="0"/>
      <c r="SK85" s="0"/>
      <c r="SL85" s="0"/>
      <c r="SM85" s="0"/>
      <c r="SN85" s="0"/>
      <c r="SO85" s="0"/>
      <c r="SP85" s="0"/>
      <c r="SQ85" s="0"/>
      <c r="SR85" s="0"/>
      <c r="SS85" s="0"/>
      <c r="ST85" s="0"/>
      <c r="SU85" s="0"/>
      <c r="SV85" s="0"/>
      <c r="SW85" s="0"/>
      <c r="SX85" s="0"/>
      <c r="SY85" s="0"/>
      <c r="SZ85" s="0"/>
      <c r="TA85" s="0"/>
      <c r="TB85" s="0"/>
      <c r="TC85" s="0"/>
      <c r="TD85" s="0"/>
      <c r="TE85" s="0"/>
      <c r="TF85" s="0"/>
      <c r="TG85" s="0"/>
      <c r="TH85" s="0"/>
      <c r="TI85" s="0"/>
      <c r="TJ85" s="0"/>
      <c r="TK85" s="0"/>
      <c r="TL85" s="0"/>
      <c r="TM85" s="0"/>
      <c r="TN85" s="0"/>
      <c r="TO85" s="0"/>
      <c r="TP85" s="0"/>
      <c r="TQ85" s="0"/>
      <c r="TR85" s="0"/>
      <c r="TS85" s="0"/>
      <c r="TT85" s="0"/>
      <c r="TU85" s="0"/>
      <c r="TV85" s="0"/>
      <c r="TW85" s="0"/>
      <c r="TX85" s="0"/>
      <c r="TY85" s="0"/>
      <c r="TZ85" s="0"/>
      <c r="UA85" s="0"/>
      <c r="UB85" s="0"/>
      <c r="UC85" s="0"/>
      <c r="UD85" s="0"/>
      <c r="UE85" s="0"/>
      <c r="UF85" s="0"/>
      <c r="UG85" s="0"/>
      <c r="UH85" s="0"/>
      <c r="UI85" s="0"/>
      <c r="UJ85" s="0"/>
      <c r="UK85" s="0"/>
      <c r="UL85" s="0"/>
      <c r="UM85" s="0"/>
      <c r="UN85" s="0"/>
      <c r="UO85" s="0"/>
      <c r="UP85" s="0"/>
      <c r="UQ85" s="0"/>
      <c r="UR85" s="0"/>
      <c r="US85" s="0"/>
      <c r="UT85" s="0"/>
      <c r="UU85" s="0"/>
      <c r="UV85" s="0"/>
      <c r="UW85" s="0"/>
      <c r="UX85" s="0"/>
      <c r="UY85" s="0"/>
      <c r="UZ85" s="0"/>
      <c r="VA85" s="0"/>
      <c r="VB85" s="0"/>
      <c r="VC85" s="0"/>
      <c r="VD85" s="0"/>
      <c r="VE85" s="0"/>
      <c r="VF85" s="0"/>
      <c r="VG85" s="0"/>
      <c r="VH85" s="0"/>
      <c r="VI85" s="0"/>
      <c r="VJ85" s="0"/>
      <c r="VK85" s="0"/>
      <c r="VL85" s="0"/>
      <c r="VM85" s="0"/>
      <c r="VN85" s="0"/>
      <c r="VO85" s="0"/>
      <c r="VP85" s="0"/>
      <c r="VQ85" s="0"/>
      <c r="VR85" s="0"/>
      <c r="VS85" s="0"/>
      <c r="VT85" s="0"/>
      <c r="VU85" s="0"/>
      <c r="VV85" s="0"/>
      <c r="VW85" s="0"/>
      <c r="VX85" s="0"/>
      <c r="VY85" s="0"/>
      <c r="VZ85" s="0"/>
      <c r="WA85" s="0"/>
      <c r="WB85" s="0"/>
      <c r="WC85" s="0"/>
      <c r="WD85" s="0"/>
      <c r="WE85" s="0"/>
      <c r="WF85" s="0"/>
      <c r="WG85" s="0"/>
      <c r="WH85" s="0"/>
      <c r="WI85" s="0"/>
      <c r="WJ85" s="0"/>
      <c r="WK85" s="0"/>
      <c r="WL85" s="0"/>
      <c r="WM85" s="0"/>
      <c r="WN85" s="0"/>
      <c r="WO85" s="0"/>
      <c r="WP85" s="0"/>
      <c r="WQ85" s="0"/>
      <c r="WR85" s="0"/>
      <c r="WS85" s="0"/>
      <c r="WT85" s="0"/>
      <c r="WU85" s="0"/>
      <c r="WV85" s="0"/>
      <c r="WW85" s="0"/>
      <c r="WX85" s="0"/>
      <c r="WY85" s="0"/>
      <c r="WZ85" s="0"/>
      <c r="XA85" s="0"/>
      <c r="XB85" s="0"/>
      <c r="XC85" s="0"/>
      <c r="XD85" s="0"/>
      <c r="XE85" s="0"/>
      <c r="XF85" s="0"/>
      <c r="XG85" s="0"/>
      <c r="XH85" s="0"/>
      <c r="XI85" s="0"/>
      <c r="XJ85" s="0"/>
      <c r="XK85" s="0"/>
      <c r="XL85" s="0"/>
      <c r="XM85" s="0"/>
      <c r="XN85" s="0"/>
      <c r="XO85" s="0"/>
      <c r="XP85" s="0"/>
      <c r="XQ85" s="0"/>
      <c r="XR85" s="0"/>
      <c r="XS85" s="0"/>
      <c r="XT85" s="0"/>
      <c r="XU85" s="0"/>
      <c r="XV85" s="0"/>
      <c r="XW85" s="0"/>
      <c r="XX85" s="0"/>
      <c r="XY85" s="0"/>
      <c r="XZ85" s="0"/>
      <c r="YA85" s="0"/>
      <c r="YB85" s="0"/>
      <c r="YC85" s="0"/>
      <c r="YD85" s="0"/>
      <c r="YE85" s="0"/>
      <c r="YF85" s="0"/>
      <c r="YG85" s="0"/>
      <c r="YH85" s="0"/>
      <c r="YI85" s="0"/>
      <c r="YJ85" s="0"/>
      <c r="YK85" s="0"/>
      <c r="YL85" s="0"/>
      <c r="YM85" s="0"/>
      <c r="YN85" s="0"/>
      <c r="YO85" s="0"/>
      <c r="YP85" s="0"/>
      <c r="YQ85" s="0"/>
      <c r="YR85" s="0"/>
      <c r="YS85" s="0"/>
      <c r="YT85" s="0"/>
      <c r="YU85" s="0"/>
      <c r="YV85" s="0"/>
      <c r="YW85" s="0"/>
      <c r="YX85" s="0"/>
      <c r="YY85" s="0"/>
      <c r="YZ85" s="0"/>
      <c r="ZA85" s="0"/>
      <c r="ZB85" s="0"/>
      <c r="ZC85" s="0"/>
      <c r="ZD85" s="0"/>
      <c r="ZE85" s="0"/>
      <c r="ZF85" s="0"/>
      <c r="ZG85" s="0"/>
      <c r="ZH85" s="0"/>
      <c r="ZI85" s="0"/>
      <c r="ZJ85" s="0"/>
      <c r="ZK85" s="0"/>
      <c r="ZL85" s="0"/>
      <c r="ZM85" s="0"/>
      <c r="ZN85" s="0"/>
      <c r="ZO85" s="0"/>
      <c r="ZP85" s="0"/>
      <c r="ZQ85" s="0"/>
      <c r="ZR85" s="0"/>
      <c r="ZS85" s="0"/>
      <c r="ZT85" s="0"/>
      <c r="ZU85" s="0"/>
      <c r="ZV85" s="0"/>
      <c r="ZW85" s="0"/>
      <c r="ZX85" s="0"/>
      <c r="ZY85" s="0"/>
      <c r="ZZ85" s="0"/>
      <c r="AAA85" s="0"/>
      <c r="AAB85" s="0"/>
      <c r="AAC85" s="0"/>
      <c r="AAD85" s="0"/>
      <c r="AAE85" s="0"/>
      <c r="AAF85" s="0"/>
      <c r="AAG85" s="0"/>
      <c r="AAH85" s="0"/>
      <c r="AAI85" s="0"/>
      <c r="AAJ85" s="0"/>
      <c r="AAK85" s="0"/>
      <c r="AAL85" s="0"/>
      <c r="AAM85" s="0"/>
      <c r="AAN85" s="0"/>
      <c r="AAO85" s="0"/>
      <c r="AAP85" s="0"/>
      <c r="AAQ85" s="0"/>
      <c r="AAR85" s="0"/>
      <c r="AAS85" s="0"/>
      <c r="AAT85" s="0"/>
      <c r="AAU85" s="0"/>
      <c r="AAV85" s="0"/>
      <c r="AAW85" s="0"/>
      <c r="AAX85" s="0"/>
      <c r="AAY85" s="0"/>
      <c r="AAZ85" s="0"/>
      <c r="ABA85" s="0"/>
      <c r="ABB85" s="0"/>
      <c r="ABC85" s="0"/>
      <c r="ABD85" s="0"/>
      <c r="ABE85" s="0"/>
      <c r="ABF85" s="0"/>
      <c r="ABG85" s="0"/>
      <c r="ABH85" s="0"/>
      <c r="ABI85" s="0"/>
      <c r="ABJ85" s="0"/>
      <c r="ABK85" s="0"/>
      <c r="ABL85" s="0"/>
      <c r="ABM85" s="0"/>
      <c r="ABN85" s="0"/>
      <c r="ABO85" s="0"/>
      <c r="ABP85" s="0"/>
      <c r="ABQ85" s="0"/>
      <c r="ABR85" s="0"/>
      <c r="ABS85" s="0"/>
      <c r="ABT85" s="0"/>
      <c r="ABU85" s="0"/>
      <c r="ABV85" s="0"/>
      <c r="ABW85" s="0"/>
      <c r="ABX85" s="0"/>
      <c r="ABY85" s="0"/>
      <c r="ABZ85" s="0"/>
      <c r="ACA85" s="0"/>
      <c r="ACB85" s="0"/>
      <c r="ACC85" s="0"/>
      <c r="ACD85" s="0"/>
      <c r="ACE85" s="0"/>
      <c r="ACF85" s="0"/>
      <c r="ACG85" s="0"/>
      <c r="ACH85" s="0"/>
      <c r="ACI85" s="0"/>
      <c r="ACJ85" s="0"/>
      <c r="ACK85" s="0"/>
      <c r="ACL85" s="0"/>
      <c r="ACM85" s="0"/>
      <c r="ACN85" s="0"/>
      <c r="ACO85" s="0"/>
      <c r="ACP85" s="0"/>
      <c r="ACQ85" s="0"/>
      <c r="ACR85" s="0"/>
      <c r="ACS85" s="0"/>
      <c r="ACT85" s="0"/>
      <c r="ACU85" s="0"/>
      <c r="ACV85" s="0"/>
      <c r="ACW85" s="0"/>
      <c r="ACX85" s="0"/>
      <c r="ACY85" s="0"/>
      <c r="ACZ85" s="0"/>
      <c r="ADA85" s="0"/>
      <c r="ADB85" s="0"/>
      <c r="ADC85" s="0"/>
      <c r="ADD85" s="0"/>
      <c r="ADE85" s="0"/>
      <c r="ADF85" s="0"/>
      <c r="ADG85" s="0"/>
      <c r="ADH85" s="0"/>
      <c r="ADI85" s="0"/>
      <c r="ADJ85" s="0"/>
      <c r="ADK85" s="0"/>
      <c r="ADL85" s="0"/>
      <c r="ADM85" s="0"/>
      <c r="ADN85" s="0"/>
      <c r="ADO85" s="0"/>
      <c r="ADP85" s="0"/>
      <c r="ADQ85" s="0"/>
      <c r="ADR85" s="0"/>
      <c r="ADS85" s="0"/>
      <c r="ADT85" s="0"/>
      <c r="ADU85" s="0"/>
      <c r="ADV85" s="0"/>
      <c r="ADW85" s="0"/>
      <c r="ADX85" s="0"/>
      <c r="ADY85" s="0"/>
      <c r="ADZ85" s="0"/>
      <c r="AEA85" s="0"/>
      <c r="AEB85" s="0"/>
      <c r="AEC85" s="0"/>
      <c r="AED85" s="0"/>
      <c r="AEE85" s="0"/>
      <c r="AEF85" s="0"/>
      <c r="AEG85" s="0"/>
      <c r="AEH85" s="0"/>
      <c r="AEI85" s="0"/>
      <c r="AEJ85" s="0"/>
      <c r="AEK85" s="0"/>
      <c r="AEL85" s="0"/>
      <c r="AEM85" s="0"/>
      <c r="AEN85" s="0"/>
      <c r="AEO85" s="0"/>
      <c r="AEP85" s="0"/>
      <c r="AEQ85" s="0"/>
      <c r="AER85" s="0"/>
      <c r="AES85" s="0"/>
      <c r="AET85" s="0"/>
      <c r="AEU85" s="0"/>
      <c r="AEV85" s="0"/>
      <c r="AEW85" s="0"/>
      <c r="AEX85" s="0"/>
      <c r="AEY85" s="0"/>
      <c r="AEZ85" s="0"/>
      <c r="AFA85" s="0"/>
      <c r="AFB85" s="0"/>
      <c r="AFC85" s="0"/>
      <c r="AFD85" s="0"/>
      <c r="AFE85" s="0"/>
      <c r="AFF85" s="0"/>
      <c r="AFG85" s="0"/>
      <c r="AFH85" s="0"/>
      <c r="AFI85" s="0"/>
      <c r="AFJ85" s="0"/>
      <c r="AFK85" s="0"/>
      <c r="AFL85" s="0"/>
      <c r="AFM85" s="0"/>
      <c r="AFN85" s="0"/>
      <c r="AFO85" s="0"/>
      <c r="AFP85" s="0"/>
      <c r="AFQ85" s="0"/>
      <c r="AFR85" s="0"/>
      <c r="AFS85" s="0"/>
      <c r="AFT85" s="0"/>
      <c r="AFU85" s="0"/>
      <c r="AFV85" s="0"/>
      <c r="AFW85" s="0"/>
      <c r="AFX85" s="0"/>
      <c r="AFY85" s="0"/>
      <c r="AFZ85" s="0"/>
      <c r="AGA85" s="0"/>
      <c r="AGB85" s="0"/>
      <c r="AGC85" s="0"/>
      <c r="AGD85" s="0"/>
      <c r="AGE85" s="0"/>
      <c r="AGF85" s="0"/>
      <c r="AGG85" s="0"/>
      <c r="AGH85" s="0"/>
      <c r="AGI85" s="0"/>
      <c r="AGJ85" s="0"/>
      <c r="AGK85" s="0"/>
      <c r="AGL85" s="0"/>
      <c r="AGM85" s="0"/>
      <c r="AGN85" s="0"/>
      <c r="AGO85" s="0"/>
      <c r="AGP85" s="0"/>
      <c r="AGQ85" s="0"/>
      <c r="AGR85" s="0"/>
      <c r="AGS85" s="0"/>
      <c r="AGT85" s="0"/>
      <c r="AGU85" s="0"/>
      <c r="AGV85" s="0"/>
      <c r="AGW85" s="0"/>
      <c r="AGX85" s="0"/>
      <c r="AGY85" s="0"/>
      <c r="AGZ85" s="0"/>
      <c r="AHA85" s="0"/>
      <c r="AHB85" s="0"/>
      <c r="AHC85" s="0"/>
      <c r="AHD85" s="0"/>
      <c r="AHE85" s="0"/>
      <c r="AHF85" s="0"/>
      <c r="AHG85" s="0"/>
      <c r="AHH85" s="0"/>
      <c r="AHI85" s="0"/>
      <c r="AHJ85" s="0"/>
      <c r="AHK85" s="0"/>
      <c r="AHL85" s="0"/>
      <c r="AHM85" s="0"/>
      <c r="AHN85" s="0"/>
      <c r="AHO85" s="0"/>
      <c r="AHP85" s="0"/>
      <c r="AHQ85" s="0"/>
      <c r="AHR85" s="0"/>
      <c r="AHS85" s="0"/>
      <c r="AHT85" s="0"/>
      <c r="AHU85" s="0"/>
      <c r="AHV85" s="0"/>
      <c r="AHW85" s="0"/>
      <c r="AHX85" s="0"/>
      <c r="AHY85" s="0"/>
      <c r="AHZ85" s="0"/>
      <c r="AIA85" s="0"/>
      <c r="AIB85" s="0"/>
      <c r="AIC85" s="0"/>
      <c r="AID85" s="0"/>
      <c r="AIE85" s="0"/>
      <c r="AIF85" s="0"/>
      <c r="AIG85" s="0"/>
      <c r="AIH85" s="0"/>
      <c r="AII85" s="0"/>
      <c r="AIJ85" s="0"/>
      <c r="AIK85" s="0"/>
      <c r="AIL85" s="0"/>
      <c r="AIM85" s="0"/>
      <c r="AIN85" s="0"/>
      <c r="AIO85" s="0"/>
      <c r="AIP85" s="0"/>
      <c r="AIQ85" s="0"/>
      <c r="AIR85" s="0"/>
      <c r="AIS85" s="0"/>
      <c r="AIT85" s="0"/>
      <c r="AIU85" s="0"/>
      <c r="AIV85" s="0"/>
      <c r="AIW85" s="0"/>
      <c r="AIX85" s="0"/>
      <c r="AIY85" s="0"/>
      <c r="AIZ85" s="0"/>
      <c r="AJA85" s="0"/>
      <c r="AJB85" s="0"/>
      <c r="AJC85" s="0"/>
      <c r="AJD85" s="0"/>
      <c r="AJE85" s="0"/>
      <c r="AJF85" s="0"/>
      <c r="AJG85" s="0"/>
      <c r="AJH85" s="0"/>
      <c r="AJI85" s="0"/>
      <c r="AJJ85" s="0"/>
      <c r="AJK85" s="0"/>
      <c r="AJL85" s="0"/>
      <c r="AJM85" s="0"/>
      <c r="AJN85" s="0"/>
      <c r="AJO85" s="0"/>
      <c r="AJP85" s="0"/>
      <c r="AJQ85" s="0"/>
      <c r="AJR85" s="0"/>
      <c r="AJS85" s="0"/>
      <c r="AJT85" s="0"/>
      <c r="AJU85" s="0"/>
      <c r="AJV85" s="0"/>
      <c r="AJW85" s="0"/>
      <c r="AJX85" s="0"/>
      <c r="AJY85" s="0"/>
      <c r="AJZ85" s="0"/>
      <c r="AKA85" s="0"/>
      <c r="AKB85" s="0"/>
      <c r="AKC85" s="0"/>
      <c r="AKD85" s="0"/>
      <c r="AKE85" s="0"/>
      <c r="AKF85" s="0"/>
      <c r="AKG85" s="0"/>
      <c r="AKH85" s="0"/>
      <c r="AKI85" s="0"/>
      <c r="AKJ85" s="0"/>
      <c r="AKK85" s="0"/>
      <c r="AKL85" s="0"/>
      <c r="AKM85" s="0"/>
      <c r="AKN85" s="0"/>
      <c r="AKO85" s="0"/>
      <c r="AKP85" s="0"/>
      <c r="AKQ85" s="0"/>
      <c r="AKR85" s="0"/>
      <c r="AKS85" s="0"/>
      <c r="AKT85" s="0"/>
      <c r="AKU85" s="0"/>
      <c r="AKV85" s="0"/>
      <c r="AKW85" s="0"/>
      <c r="AKX85" s="0"/>
      <c r="AKY85" s="0"/>
      <c r="AKZ85" s="0"/>
      <c r="ALA85" s="0"/>
      <c r="ALB85" s="0"/>
      <c r="ALC85" s="0"/>
      <c r="ALD85" s="0"/>
      <c r="ALE85" s="0"/>
      <c r="ALF85" s="0"/>
      <c r="ALG85" s="0"/>
      <c r="ALH85" s="0"/>
      <c r="ALI85" s="0"/>
      <c r="ALJ85" s="0"/>
      <c r="ALK85" s="0"/>
      <c r="ALL85" s="0"/>
      <c r="ALM85" s="0"/>
      <c r="ALN85" s="0"/>
      <c r="ALO85" s="0"/>
      <c r="ALP85" s="0"/>
      <c r="ALQ85" s="0"/>
      <c r="ALR85" s="0"/>
      <c r="ALS85" s="0"/>
      <c r="ALT85" s="0"/>
      <c r="ALU85" s="0"/>
      <c r="ALV85" s="0"/>
      <c r="ALW85" s="0"/>
      <c r="ALX85" s="0"/>
      <c r="ALY85" s="0"/>
      <c r="ALZ85" s="0"/>
      <c r="AMA85" s="0"/>
      <c r="AMB85" s="0"/>
      <c r="AMC85" s="0"/>
      <c r="AMD85" s="0"/>
      <c r="AME85" s="0"/>
      <c r="AMF85" s="0"/>
      <c r="AMG85" s="0"/>
      <c r="AMH85" s="0"/>
      <c r="AMI85" s="0"/>
      <c r="AMJ85" s="0"/>
    </row>
    <row r="86" customFormat="false" ht="29.95" hidden="false" customHeight="true" outlineLevel="0" collapsed="false">
      <c r="A86" s="8" t="n">
        <v>85</v>
      </c>
      <c r="B86" s="13" t="s">
        <v>43</v>
      </c>
      <c r="C86" s="13" t="s">
        <v>44</v>
      </c>
      <c r="D86" s="13" t="s">
        <v>219</v>
      </c>
      <c r="E86" s="13" t="s">
        <v>220</v>
      </c>
      <c r="F86" s="13"/>
      <c r="G86" s="30" t="s">
        <v>260</v>
      </c>
      <c r="H86" s="30" t="s">
        <v>261</v>
      </c>
      <c r="I86" s="9" t="s">
        <v>54</v>
      </c>
      <c r="J86" s="9"/>
      <c r="K86" s="9" t="n">
        <v>1</v>
      </c>
      <c r="L86" s="9"/>
      <c r="M86" s="9"/>
      <c r="N86" s="22" t="s">
        <v>188</v>
      </c>
      <c r="O86" s="31" t="s">
        <v>189</v>
      </c>
      <c r="P86" s="32"/>
      <c r="Q86" s="32"/>
      <c r="R86" s="29" t="s">
        <v>55</v>
      </c>
      <c r="S86" s="29" t="s">
        <v>56</v>
      </c>
      <c r="T86" s="13"/>
      <c r="U86" s="13"/>
      <c r="V86" s="13"/>
      <c r="W86" s="13"/>
      <c r="X86" s="9" t="s">
        <v>217</v>
      </c>
      <c r="Y86" s="13"/>
      <c r="Z86" s="13"/>
      <c r="AA86" s="11"/>
      <c r="AB86" s="13"/>
      <c r="AC86" s="9" t="s">
        <v>225</v>
      </c>
      <c r="AD86" s="9" t="s">
        <v>50</v>
      </c>
      <c r="AE86" s="9" t="s">
        <v>59</v>
      </c>
      <c r="AF86" s="27" t="n">
        <v>0</v>
      </c>
      <c r="AG86" s="9"/>
      <c r="AH86" s="9"/>
      <c r="AI86" s="9"/>
      <c r="AJ86" s="9"/>
      <c r="AK86" s="9"/>
      <c r="AL86" s="12" t="n">
        <v>85</v>
      </c>
      <c r="AM86" s="13" t="n">
        <v>3</v>
      </c>
      <c r="AN86" s="13"/>
      <c r="AO86" s="13"/>
      <c r="AP86" s="9" t="s">
        <v>249</v>
      </c>
      <c r="AQ86" s="13"/>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c r="DD86" s="0"/>
      <c r="DE86" s="0"/>
      <c r="DF86" s="0"/>
      <c r="DG86" s="0"/>
      <c r="DH86" s="0"/>
      <c r="DI86" s="0"/>
      <c r="DJ86" s="0"/>
      <c r="DK86" s="0"/>
      <c r="DL86" s="0"/>
      <c r="DM86" s="0"/>
      <c r="DN86" s="0"/>
      <c r="DO86" s="0"/>
      <c r="DP86" s="0"/>
      <c r="DQ86" s="0"/>
      <c r="DR86" s="0"/>
      <c r="DS86" s="0"/>
      <c r="DT86" s="0"/>
      <c r="DU86" s="0"/>
      <c r="DV86" s="0"/>
      <c r="DW86" s="0"/>
      <c r="DX86" s="0"/>
      <c r="DY86" s="0"/>
      <c r="DZ86" s="0"/>
      <c r="EA86" s="0"/>
      <c r="EB86" s="0"/>
      <c r="EC86" s="0"/>
      <c r="ED86" s="0"/>
      <c r="EE86" s="0"/>
      <c r="EF86" s="0"/>
      <c r="EG86" s="0"/>
      <c r="EH86" s="0"/>
      <c r="EI86" s="0"/>
      <c r="EJ86" s="0"/>
      <c r="EK86" s="0"/>
      <c r="EL86" s="0"/>
      <c r="EM86" s="0"/>
      <c r="EN86" s="0"/>
      <c r="EO86" s="0"/>
      <c r="EP86" s="0"/>
      <c r="EQ86" s="0"/>
      <c r="ER86" s="0"/>
      <c r="ES86" s="0"/>
      <c r="ET86" s="0"/>
      <c r="EU86" s="0"/>
      <c r="EV86" s="0"/>
      <c r="EW86" s="0"/>
      <c r="EX86" s="0"/>
      <c r="EY86" s="0"/>
      <c r="EZ86" s="0"/>
      <c r="FA86" s="0"/>
      <c r="FB86" s="0"/>
      <c r="FC86" s="0"/>
      <c r="FD86" s="0"/>
      <c r="FE86" s="0"/>
      <c r="FF86" s="0"/>
      <c r="FG86" s="0"/>
      <c r="FH86" s="0"/>
      <c r="FI86" s="0"/>
      <c r="FJ86" s="0"/>
      <c r="FK86" s="0"/>
      <c r="FL86" s="0"/>
      <c r="FM86" s="0"/>
      <c r="FN86" s="0"/>
      <c r="FO86" s="0"/>
      <c r="FP86" s="0"/>
      <c r="FQ86" s="0"/>
      <c r="FR86" s="0"/>
      <c r="FS86" s="0"/>
      <c r="FT86" s="0"/>
      <c r="FU86" s="0"/>
      <c r="FV86" s="0"/>
      <c r="FW86" s="0"/>
      <c r="FX86" s="0"/>
      <c r="FY86" s="0"/>
      <c r="FZ86" s="0"/>
      <c r="GA86" s="0"/>
      <c r="GB86" s="0"/>
      <c r="GC86" s="0"/>
      <c r="GD86" s="0"/>
      <c r="GE86" s="0"/>
      <c r="GF86" s="0"/>
      <c r="GG86" s="0"/>
      <c r="GH86" s="0"/>
      <c r="GI86" s="0"/>
      <c r="GJ86" s="0"/>
      <c r="GK86" s="0"/>
      <c r="GL86" s="0"/>
      <c r="GM86" s="0"/>
      <c r="GN86" s="0"/>
      <c r="GO86" s="0"/>
      <c r="GP86" s="0"/>
      <c r="GQ86" s="0"/>
      <c r="GR86" s="0"/>
      <c r="GS86" s="0"/>
      <c r="GT86" s="0"/>
      <c r="GU86" s="0"/>
      <c r="GV86" s="0"/>
      <c r="GW86" s="0"/>
      <c r="GX86" s="0"/>
      <c r="GY86" s="0"/>
      <c r="GZ86" s="0"/>
      <c r="HA86" s="0"/>
      <c r="HB86" s="0"/>
      <c r="HC86" s="0"/>
      <c r="HD86" s="0"/>
      <c r="HE86" s="0"/>
      <c r="HF86" s="0"/>
      <c r="HG86" s="0"/>
      <c r="HH86" s="0"/>
      <c r="HI86" s="0"/>
      <c r="HJ86" s="0"/>
      <c r="HK86" s="0"/>
      <c r="HL86" s="0"/>
      <c r="HM86" s="0"/>
      <c r="HN86" s="0"/>
      <c r="HO86" s="0"/>
      <c r="HP86" s="0"/>
      <c r="HQ86" s="0"/>
      <c r="HR86" s="0"/>
      <c r="HS86" s="0"/>
      <c r="HT86" s="0"/>
      <c r="HU86" s="0"/>
      <c r="HV86" s="0"/>
      <c r="HW86" s="0"/>
      <c r="HX86" s="0"/>
      <c r="HY86" s="0"/>
      <c r="HZ86" s="0"/>
      <c r="IA86" s="0"/>
      <c r="IB86" s="0"/>
      <c r="IC86" s="0"/>
      <c r="ID86" s="0"/>
      <c r="IE86" s="0"/>
      <c r="IF86" s="0"/>
      <c r="IG86" s="0"/>
      <c r="IH86" s="0"/>
      <c r="II86" s="0"/>
      <c r="IJ86" s="0"/>
      <c r="IK86" s="0"/>
      <c r="IL86" s="0"/>
      <c r="IM86" s="0"/>
      <c r="IN86" s="0"/>
      <c r="IO86" s="0"/>
      <c r="IP86" s="0"/>
      <c r="IQ86" s="0"/>
      <c r="IR86" s="0"/>
      <c r="IS86" s="0"/>
      <c r="IT86" s="0"/>
      <c r="IU86" s="0"/>
      <c r="IV86" s="0"/>
      <c r="IW86" s="0"/>
      <c r="IX86" s="0"/>
      <c r="IY86" s="0"/>
      <c r="IZ86" s="0"/>
      <c r="JA86" s="0"/>
      <c r="JB86" s="0"/>
      <c r="JC86" s="0"/>
      <c r="JD86" s="0"/>
      <c r="JE86" s="0"/>
      <c r="JF86" s="0"/>
      <c r="JG86" s="0"/>
      <c r="JH86" s="0"/>
      <c r="JI86" s="0"/>
      <c r="JJ86" s="0"/>
      <c r="JK86" s="0"/>
      <c r="JL86" s="0"/>
      <c r="JM86" s="0"/>
      <c r="JN86" s="0"/>
      <c r="JO86" s="0"/>
      <c r="JP86" s="0"/>
      <c r="JQ86" s="0"/>
      <c r="JR86" s="0"/>
      <c r="JS86" s="0"/>
      <c r="JT86" s="0"/>
      <c r="JU86" s="0"/>
      <c r="JV86" s="0"/>
      <c r="JW86" s="0"/>
      <c r="JX86" s="0"/>
      <c r="JY86" s="0"/>
      <c r="JZ86" s="0"/>
      <c r="KA86" s="0"/>
      <c r="KB86" s="0"/>
      <c r="KC86" s="0"/>
      <c r="KD86" s="0"/>
      <c r="KE86" s="0"/>
      <c r="KF86" s="0"/>
      <c r="KG86" s="0"/>
      <c r="KH86" s="0"/>
      <c r="KI86" s="0"/>
      <c r="KJ86" s="0"/>
      <c r="KK86" s="0"/>
      <c r="KL86" s="0"/>
      <c r="KM86" s="0"/>
      <c r="KN86" s="0"/>
      <c r="KO86" s="0"/>
      <c r="KP86" s="0"/>
      <c r="KQ86" s="0"/>
      <c r="KR86" s="0"/>
      <c r="KS86" s="0"/>
      <c r="KT86" s="0"/>
      <c r="KU86" s="0"/>
      <c r="KV86" s="0"/>
      <c r="KW86" s="0"/>
      <c r="KX86" s="0"/>
      <c r="KY86" s="0"/>
      <c r="KZ86" s="0"/>
      <c r="LA86" s="0"/>
      <c r="LB86" s="0"/>
      <c r="LC86" s="0"/>
      <c r="LD86" s="0"/>
      <c r="LE86" s="0"/>
      <c r="LF86" s="0"/>
      <c r="LG86" s="0"/>
      <c r="LH86" s="0"/>
      <c r="LI86" s="0"/>
      <c r="LJ86" s="0"/>
      <c r="LK86" s="0"/>
      <c r="LL86" s="0"/>
      <c r="LM86" s="0"/>
      <c r="LN86" s="0"/>
      <c r="LO86" s="0"/>
      <c r="LP86" s="0"/>
      <c r="LQ86" s="0"/>
      <c r="LR86" s="0"/>
      <c r="LS86" s="0"/>
      <c r="LT86" s="0"/>
      <c r="LU86" s="0"/>
      <c r="LV86" s="0"/>
      <c r="LW86" s="0"/>
      <c r="LX86" s="0"/>
      <c r="LY86" s="0"/>
      <c r="LZ86" s="0"/>
      <c r="MA86" s="0"/>
      <c r="MB86" s="0"/>
      <c r="MC86" s="0"/>
      <c r="MD86" s="0"/>
      <c r="ME86" s="0"/>
      <c r="MF86" s="0"/>
      <c r="MG86" s="0"/>
      <c r="MH86" s="0"/>
      <c r="MI86" s="0"/>
      <c r="MJ86" s="0"/>
      <c r="MK86" s="0"/>
      <c r="ML86" s="0"/>
      <c r="MM86" s="0"/>
      <c r="MN86" s="0"/>
      <c r="MO86" s="0"/>
      <c r="MP86" s="0"/>
      <c r="MQ86" s="0"/>
      <c r="MR86" s="0"/>
      <c r="MS86" s="0"/>
      <c r="MT86" s="0"/>
      <c r="MU86" s="0"/>
      <c r="MV86" s="0"/>
      <c r="MW86" s="0"/>
      <c r="MX86" s="0"/>
      <c r="MY86" s="0"/>
      <c r="MZ86" s="0"/>
      <c r="NA86" s="0"/>
      <c r="NB86" s="0"/>
      <c r="NC86" s="0"/>
      <c r="ND86" s="0"/>
      <c r="NE86" s="0"/>
      <c r="NF86" s="0"/>
      <c r="NG86" s="0"/>
      <c r="NH86" s="0"/>
      <c r="NI86" s="0"/>
      <c r="NJ86" s="0"/>
      <c r="NK86" s="0"/>
      <c r="NL86" s="0"/>
      <c r="NM86" s="0"/>
      <c r="NN86" s="0"/>
      <c r="NO86" s="0"/>
      <c r="NP86" s="0"/>
      <c r="NQ86" s="0"/>
      <c r="NR86" s="0"/>
      <c r="NS86" s="0"/>
      <c r="NT86" s="0"/>
      <c r="NU86" s="0"/>
      <c r="NV86" s="0"/>
      <c r="NW86" s="0"/>
      <c r="NX86" s="0"/>
      <c r="NY86" s="0"/>
      <c r="NZ86" s="0"/>
      <c r="OA86" s="0"/>
      <c r="OB86" s="0"/>
      <c r="OC86" s="0"/>
      <c r="OD86" s="0"/>
      <c r="OE86" s="0"/>
      <c r="OF86" s="0"/>
      <c r="OG86" s="0"/>
      <c r="OH86" s="0"/>
      <c r="OI86" s="0"/>
      <c r="OJ86" s="0"/>
      <c r="OK86" s="0"/>
      <c r="OL86" s="0"/>
      <c r="OM86" s="0"/>
      <c r="ON86" s="0"/>
      <c r="OO86" s="0"/>
      <c r="OP86" s="0"/>
      <c r="OQ86" s="0"/>
      <c r="OR86" s="0"/>
      <c r="OS86" s="0"/>
      <c r="OT86" s="0"/>
      <c r="OU86" s="0"/>
      <c r="OV86" s="0"/>
      <c r="OW86" s="0"/>
      <c r="OX86" s="0"/>
      <c r="OY86" s="0"/>
      <c r="OZ86" s="0"/>
      <c r="PA86" s="0"/>
      <c r="PB86" s="0"/>
      <c r="PC86" s="0"/>
      <c r="PD86" s="0"/>
      <c r="PE86" s="0"/>
      <c r="PF86" s="0"/>
      <c r="PG86" s="0"/>
      <c r="PH86" s="0"/>
      <c r="PI86" s="0"/>
      <c r="PJ86" s="0"/>
      <c r="PK86" s="0"/>
      <c r="PL86" s="0"/>
      <c r="PM86" s="0"/>
      <c r="PN86" s="0"/>
      <c r="PO86" s="0"/>
      <c r="PP86" s="0"/>
      <c r="PQ86" s="0"/>
      <c r="PR86" s="0"/>
      <c r="PS86" s="0"/>
      <c r="PT86" s="0"/>
      <c r="PU86" s="0"/>
      <c r="PV86" s="0"/>
      <c r="PW86" s="0"/>
      <c r="PX86" s="0"/>
      <c r="PY86" s="0"/>
      <c r="PZ86" s="0"/>
      <c r="QA86" s="0"/>
      <c r="QB86" s="0"/>
      <c r="QC86" s="0"/>
      <c r="QD86" s="0"/>
      <c r="QE86" s="0"/>
      <c r="QF86" s="0"/>
      <c r="QG86" s="0"/>
      <c r="QH86" s="0"/>
      <c r="QI86" s="0"/>
      <c r="QJ86" s="0"/>
      <c r="QK86" s="0"/>
      <c r="QL86" s="0"/>
      <c r="QM86" s="0"/>
      <c r="QN86" s="0"/>
      <c r="QO86" s="0"/>
      <c r="QP86" s="0"/>
      <c r="QQ86" s="0"/>
      <c r="QR86" s="0"/>
      <c r="QS86" s="0"/>
      <c r="QT86" s="0"/>
      <c r="QU86" s="0"/>
      <c r="QV86" s="0"/>
      <c r="QW86" s="0"/>
      <c r="QX86" s="0"/>
      <c r="QY86" s="0"/>
      <c r="QZ86" s="0"/>
      <c r="RA86" s="0"/>
      <c r="RB86" s="0"/>
      <c r="RC86" s="0"/>
      <c r="RD86" s="0"/>
      <c r="RE86" s="0"/>
      <c r="RF86" s="0"/>
      <c r="RG86" s="0"/>
      <c r="RH86" s="0"/>
      <c r="RI86" s="0"/>
      <c r="RJ86" s="0"/>
      <c r="RK86" s="0"/>
      <c r="RL86" s="0"/>
      <c r="RM86" s="0"/>
      <c r="RN86" s="0"/>
      <c r="RO86" s="0"/>
      <c r="RP86" s="0"/>
      <c r="RQ86" s="0"/>
      <c r="RR86" s="0"/>
      <c r="RS86" s="0"/>
      <c r="RT86" s="0"/>
      <c r="RU86" s="0"/>
      <c r="RV86" s="0"/>
      <c r="RW86" s="0"/>
      <c r="RX86" s="0"/>
      <c r="RY86" s="0"/>
      <c r="RZ86" s="0"/>
      <c r="SA86" s="0"/>
      <c r="SB86" s="0"/>
      <c r="SC86" s="0"/>
      <c r="SD86" s="0"/>
      <c r="SE86" s="0"/>
      <c r="SF86" s="0"/>
      <c r="SG86" s="0"/>
      <c r="SH86" s="0"/>
      <c r="SI86" s="0"/>
      <c r="SJ86" s="0"/>
      <c r="SK86" s="0"/>
      <c r="SL86" s="0"/>
      <c r="SM86" s="0"/>
      <c r="SN86" s="0"/>
      <c r="SO86" s="0"/>
      <c r="SP86" s="0"/>
      <c r="SQ86" s="0"/>
      <c r="SR86" s="0"/>
      <c r="SS86" s="0"/>
      <c r="ST86" s="0"/>
      <c r="SU86" s="0"/>
      <c r="SV86" s="0"/>
      <c r="SW86" s="0"/>
      <c r="SX86" s="0"/>
      <c r="SY86" s="0"/>
      <c r="SZ86" s="0"/>
      <c r="TA86" s="0"/>
      <c r="TB86" s="0"/>
      <c r="TC86" s="0"/>
      <c r="TD86" s="0"/>
      <c r="TE86" s="0"/>
      <c r="TF86" s="0"/>
      <c r="TG86" s="0"/>
      <c r="TH86" s="0"/>
      <c r="TI86" s="0"/>
      <c r="TJ86" s="0"/>
      <c r="TK86" s="0"/>
      <c r="TL86" s="0"/>
      <c r="TM86" s="0"/>
      <c r="TN86" s="0"/>
      <c r="TO86" s="0"/>
      <c r="TP86" s="0"/>
      <c r="TQ86" s="0"/>
      <c r="TR86" s="0"/>
      <c r="TS86" s="0"/>
      <c r="TT86" s="0"/>
      <c r="TU86" s="0"/>
      <c r="TV86" s="0"/>
      <c r="TW86" s="0"/>
      <c r="TX86" s="0"/>
      <c r="TY86" s="0"/>
      <c r="TZ86" s="0"/>
      <c r="UA86" s="0"/>
      <c r="UB86" s="0"/>
      <c r="UC86" s="0"/>
      <c r="UD86" s="0"/>
      <c r="UE86" s="0"/>
      <c r="UF86" s="0"/>
      <c r="UG86" s="0"/>
      <c r="UH86" s="0"/>
      <c r="UI86" s="0"/>
      <c r="UJ86" s="0"/>
      <c r="UK86" s="0"/>
      <c r="UL86" s="0"/>
      <c r="UM86" s="0"/>
      <c r="UN86" s="0"/>
      <c r="UO86" s="0"/>
      <c r="UP86" s="0"/>
      <c r="UQ86" s="0"/>
      <c r="UR86" s="0"/>
      <c r="US86" s="0"/>
      <c r="UT86" s="0"/>
      <c r="UU86" s="0"/>
      <c r="UV86" s="0"/>
      <c r="UW86" s="0"/>
      <c r="UX86" s="0"/>
      <c r="UY86" s="0"/>
      <c r="UZ86" s="0"/>
      <c r="VA86" s="0"/>
      <c r="VB86" s="0"/>
      <c r="VC86" s="0"/>
      <c r="VD86" s="0"/>
      <c r="VE86" s="0"/>
      <c r="VF86" s="0"/>
      <c r="VG86" s="0"/>
      <c r="VH86" s="0"/>
      <c r="VI86" s="0"/>
      <c r="VJ86" s="0"/>
      <c r="VK86" s="0"/>
      <c r="VL86" s="0"/>
      <c r="VM86" s="0"/>
      <c r="VN86" s="0"/>
      <c r="VO86" s="0"/>
      <c r="VP86" s="0"/>
      <c r="VQ86" s="0"/>
      <c r="VR86" s="0"/>
      <c r="VS86" s="0"/>
      <c r="VT86" s="0"/>
      <c r="VU86" s="0"/>
      <c r="VV86" s="0"/>
      <c r="VW86" s="0"/>
      <c r="VX86" s="0"/>
      <c r="VY86" s="0"/>
      <c r="VZ86" s="0"/>
      <c r="WA86" s="0"/>
      <c r="WB86" s="0"/>
      <c r="WC86" s="0"/>
      <c r="WD86" s="0"/>
      <c r="WE86" s="0"/>
      <c r="WF86" s="0"/>
      <c r="WG86" s="0"/>
      <c r="WH86" s="0"/>
      <c r="WI86" s="0"/>
      <c r="WJ86" s="0"/>
      <c r="WK86" s="0"/>
      <c r="WL86" s="0"/>
      <c r="WM86" s="0"/>
      <c r="WN86" s="0"/>
      <c r="WO86" s="0"/>
      <c r="WP86" s="0"/>
      <c r="WQ86" s="0"/>
      <c r="WR86" s="0"/>
      <c r="WS86" s="0"/>
      <c r="WT86" s="0"/>
      <c r="WU86" s="0"/>
      <c r="WV86" s="0"/>
      <c r="WW86" s="0"/>
      <c r="WX86" s="0"/>
      <c r="WY86" s="0"/>
      <c r="WZ86" s="0"/>
      <c r="XA86" s="0"/>
      <c r="XB86" s="0"/>
      <c r="XC86" s="0"/>
      <c r="XD86" s="0"/>
      <c r="XE86" s="0"/>
      <c r="XF86" s="0"/>
      <c r="XG86" s="0"/>
      <c r="XH86" s="0"/>
      <c r="XI86" s="0"/>
      <c r="XJ86" s="0"/>
      <c r="XK86" s="0"/>
      <c r="XL86" s="0"/>
      <c r="XM86" s="0"/>
      <c r="XN86" s="0"/>
      <c r="XO86" s="0"/>
      <c r="XP86" s="0"/>
      <c r="XQ86" s="0"/>
      <c r="XR86" s="0"/>
      <c r="XS86" s="0"/>
      <c r="XT86" s="0"/>
      <c r="XU86" s="0"/>
      <c r="XV86" s="0"/>
      <c r="XW86" s="0"/>
      <c r="XX86" s="0"/>
      <c r="XY86" s="0"/>
      <c r="XZ86" s="0"/>
      <c r="YA86" s="0"/>
      <c r="YB86" s="0"/>
      <c r="YC86" s="0"/>
      <c r="YD86" s="0"/>
      <c r="YE86" s="0"/>
      <c r="YF86" s="0"/>
      <c r="YG86" s="0"/>
      <c r="YH86" s="0"/>
      <c r="YI86" s="0"/>
      <c r="YJ86" s="0"/>
      <c r="YK86" s="0"/>
      <c r="YL86" s="0"/>
      <c r="YM86" s="0"/>
      <c r="YN86" s="0"/>
      <c r="YO86" s="0"/>
      <c r="YP86" s="0"/>
      <c r="YQ86" s="0"/>
      <c r="YR86" s="0"/>
      <c r="YS86" s="0"/>
      <c r="YT86" s="0"/>
      <c r="YU86" s="0"/>
      <c r="YV86" s="0"/>
      <c r="YW86" s="0"/>
      <c r="YX86" s="0"/>
      <c r="YY86" s="0"/>
      <c r="YZ86" s="0"/>
      <c r="ZA86" s="0"/>
      <c r="ZB86" s="0"/>
      <c r="ZC86" s="0"/>
      <c r="ZD86" s="0"/>
      <c r="ZE86" s="0"/>
      <c r="ZF86" s="0"/>
      <c r="ZG86" s="0"/>
      <c r="ZH86" s="0"/>
      <c r="ZI86" s="0"/>
      <c r="ZJ86" s="0"/>
      <c r="ZK86" s="0"/>
      <c r="ZL86" s="0"/>
      <c r="ZM86" s="0"/>
      <c r="ZN86" s="0"/>
      <c r="ZO86" s="0"/>
      <c r="ZP86" s="0"/>
      <c r="ZQ86" s="0"/>
      <c r="ZR86" s="0"/>
      <c r="ZS86" s="0"/>
      <c r="ZT86" s="0"/>
      <c r="ZU86" s="0"/>
      <c r="ZV86" s="0"/>
      <c r="ZW86" s="0"/>
      <c r="ZX86" s="0"/>
      <c r="ZY86" s="0"/>
      <c r="ZZ86" s="0"/>
      <c r="AAA86" s="0"/>
      <c r="AAB86" s="0"/>
      <c r="AAC86" s="0"/>
      <c r="AAD86" s="0"/>
      <c r="AAE86" s="0"/>
      <c r="AAF86" s="0"/>
      <c r="AAG86" s="0"/>
      <c r="AAH86" s="0"/>
      <c r="AAI86" s="0"/>
      <c r="AAJ86" s="0"/>
      <c r="AAK86" s="0"/>
      <c r="AAL86" s="0"/>
      <c r="AAM86" s="0"/>
      <c r="AAN86" s="0"/>
      <c r="AAO86" s="0"/>
      <c r="AAP86" s="0"/>
      <c r="AAQ86" s="0"/>
      <c r="AAR86" s="0"/>
      <c r="AAS86" s="0"/>
      <c r="AAT86" s="0"/>
      <c r="AAU86" s="0"/>
      <c r="AAV86" s="0"/>
      <c r="AAW86" s="0"/>
      <c r="AAX86" s="0"/>
      <c r="AAY86" s="0"/>
      <c r="AAZ86" s="0"/>
      <c r="ABA86" s="0"/>
      <c r="ABB86" s="0"/>
      <c r="ABC86" s="0"/>
      <c r="ABD86" s="0"/>
      <c r="ABE86" s="0"/>
      <c r="ABF86" s="0"/>
      <c r="ABG86" s="0"/>
      <c r="ABH86" s="0"/>
      <c r="ABI86" s="0"/>
      <c r="ABJ86" s="0"/>
      <c r="ABK86" s="0"/>
      <c r="ABL86" s="0"/>
      <c r="ABM86" s="0"/>
      <c r="ABN86" s="0"/>
      <c r="ABO86" s="0"/>
      <c r="ABP86" s="0"/>
      <c r="ABQ86" s="0"/>
      <c r="ABR86" s="0"/>
      <c r="ABS86" s="0"/>
      <c r="ABT86" s="0"/>
      <c r="ABU86" s="0"/>
      <c r="ABV86" s="0"/>
      <c r="ABW86" s="0"/>
      <c r="ABX86" s="0"/>
      <c r="ABY86" s="0"/>
      <c r="ABZ86" s="0"/>
      <c r="ACA86" s="0"/>
      <c r="ACB86" s="0"/>
      <c r="ACC86" s="0"/>
      <c r="ACD86" s="0"/>
      <c r="ACE86" s="0"/>
      <c r="ACF86" s="0"/>
      <c r="ACG86" s="0"/>
      <c r="ACH86" s="0"/>
      <c r="ACI86" s="0"/>
      <c r="ACJ86" s="0"/>
      <c r="ACK86" s="0"/>
      <c r="ACL86" s="0"/>
      <c r="ACM86" s="0"/>
      <c r="ACN86" s="0"/>
      <c r="ACO86" s="0"/>
      <c r="ACP86" s="0"/>
      <c r="ACQ86" s="0"/>
      <c r="ACR86" s="0"/>
      <c r="ACS86" s="0"/>
      <c r="ACT86" s="0"/>
      <c r="ACU86" s="0"/>
      <c r="ACV86" s="0"/>
      <c r="ACW86" s="0"/>
      <c r="ACX86" s="0"/>
      <c r="ACY86" s="0"/>
      <c r="ACZ86" s="0"/>
      <c r="ADA86" s="0"/>
      <c r="ADB86" s="0"/>
      <c r="ADC86" s="0"/>
      <c r="ADD86" s="0"/>
      <c r="ADE86" s="0"/>
      <c r="ADF86" s="0"/>
      <c r="ADG86" s="0"/>
      <c r="ADH86" s="0"/>
      <c r="ADI86" s="0"/>
      <c r="ADJ86" s="0"/>
      <c r="ADK86" s="0"/>
      <c r="ADL86" s="0"/>
      <c r="ADM86" s="0"/>
      <c r="ADN86" s="0"/>
      <c r="ADO86" s="0"/>
      <c r="ADP86" s="0"/>
      <c r="ADQ86" s="0"/>
      <c r="ADR86" s="0"/>
      <c r="ADS86" s="0"/>
      <c r="ADT86" s="0"/>
      <c r="ADU86" s="0"/>
      <c r="ADV86" s="0"/>
      <c r="ADW86" s="0"/>
      <c r="ADX86" s="0"/>
      <c r="ADY86" s="0"/>
      <c r="ADZ86" s="0"/>
      <c r="AEA86" s="0"/>
      <c r="AEB86" s="0"/>
      <c r="AEC86" s="0"/>
      <c r="AED86" s="0"/>
      <c r="AEE86" s="0"/>
      <c r="AEF86" s="0"/>
      <c r="AEG86" s="0"/>
      <c r="AEH86" s="0"/>
      <c r="AEI86" s="0"/>
      <c r="AEJ86" s="0"/>
      <c r="AEK86" s="0"/>
      <c r="AEL86" s="0"/>
      <c r="AEM86" s="0"/>
      <c r="AEN86" s="0"/>
      <c r="AEO86" s="0"/>
      <c r="AEP86" s="0"/>
      <c r="AEQ86" s="0"/>
      <c r="AER86" s="0"/>
      <c r="AES86" s="0"/>
      <c r="AET86" s="0"/>
      <c r="AEU86" s="0"/>
      <c r="AEV86" s="0"/>
      <c r="AEW86" s="0"/>
      <c r="AEX86" s="0"/>
      <c r="AEY86" s="0"/>
      <c r="AEZ86" s="0"/>
      <c r="AFA86" s="0"/>
      <c r="AFB86" s="0"/>
      <c r="AFC86" s="0"/>
      <c r="AFD86" s="0"/>
      <c r="AFE86" s="0"/>
      <c r="AFF86" s="0"/>
      <c r="AFG86" s="0"/>
      <c r="AFH86" s="0"/>
      <c r="AFI86" s="0"/>
      <c r="AFJ86" s="0"/>
      <c r="AFK86" s="0"/>
      <c r="AFL86" s="0"/>
      <c r="AFM86" s="0"/>
      <c r="AFN86" s="0"/>
      <c r="AFO86" s="0"/>
      <c r="AFP86" s="0"/>
      <c r="AFQ86" s="0"/>
      <c r="AFR86" s="0"/>
      <c r="AFS86" s="0"/>
      <c r="AFT86" s="0"/>
      <c r="AFU86" s="0"/>
      <c r="AFV86" s="0"/>
      <c r="AFW86" s="0"/>
      <c r="AFX86" s="0"/>
      <c r="AFY86" s="0"/>
      <c r="AFZ86" s="0"/>
      <c r="AGA86" s="0"/>
      <c r="AGB86" s="0"/>
      <c r="AGC86" s="0"/>
      <c r="AGD86" s="0"/>
      <c r="AGE86" s="0"/>
      <c r="AGF86" s="0"/>
      <c r="AGG86" s="0"/>
      <c r="AGH86" s="0"/>
      <c r="AGI86" s="0"/>
      <c r="AGJ86" s="0"/>
      <c r="AGK86" s="0"/>
      <c r="AGL86" s="0"/>
      <c r="AGM86" s="0"/>
      <c r="AGN86" s="0"/>
      <c r="AGO86" s="0"/>
      <c r="AGP86" s="0"/>
      <c r="AGQ86" s="0"/>
      <c r="AGR86" s="0"/>
      <c r="AGS86" s="0"/>
      <c r="AGT86" s="0"/>
      <c r="AGU86" s="0"/>
      <c r="AGV86" s="0"/>
      <c r="AGW86" s="0"/>
      <c r="AGX86" s="0"/>
      <c r="AGY86" s="0"/>
      <c r="AGZ86" s="0"/>
      <c r="AHA86" s="0"/>
      <c r="AHB86" s="0"/>
      <c r="AHC86" s="0"/>
      <c r="AHD86" s="0"/>
      <c r="AHE86" s="0"/>
      <c r="AHF86" s="0"/>
      <c r="AHG86" s="0"/>
      <c r="AHH86" s="0"/>
      <c r="AHI86" s="0"/>
      <c r="AHJ86" s="0"/>
      <c r="AHK86" s="0"/>
      <c r="AHL86" s="0"/>
      <c r="AHM86" s="0"/>
      <c r="AHN86" s="0"/>
      <c r="AHO86" s="0"/>
      <c r="AHP86" s="0"/>
      <c r="AHQ86" s="0"/>
      <c r="AHR86" s="0"/>
      <c r="AHS86" s="0"/>
      <c r="AHT86" s="0"/>
      <c r="AHU86" s="0"/>
      <c r="AHV86" s="0"/>
      <c r="AHW86" s="0"/>
      <c r="AHX86" s="0"/>
      <c r="AHY86" s="0"/>
      <c r="AHZ86" s="0"/>
      <c r="AIA86" s="0"/>
      <c r="AIB86" s="0"/>
      <c r="AIC86" s="0"/>
      <c r="AID86" s="0"/>
      <c r="AIE86" s="0"/>
      <c r="AIF86" s="0"/>
      <c r="AIG86" s="0"/>
      <c r="AIH86" s="0"/>
      <c r="AII86" s="0"/>
      <c r="AIJ86" s="0"/>
      <c r="AIK86" s="0"/>
      <c r="AIL86" s="0"/>
      <c r="AIM86" s="0"/>
      <c r="AIN86" s="0"/>
      <c r="AIO86" s="0"/>
      <c r="AIP86" s="0"/>
      <c r="AIQ86" s="0"/>
      <c r="AIR86" s="0"/>
      <c r="AIS86" s="0"/>
      <c r="AIT86" s="0"/>
      <c r="AIU86" s="0"/>
      <c r="AIV86" s="0"/>
      <c r="AIW86" s="0"/>
      <c r="AIX86" s="0"/>
      <c r="AIY86" s="0"/>
      <c r="AIZ86" s="0"/>
      <c r="AJA86" s="0"/>
      <c r="AJB86" s="0"/>
      <c r="AJC86" s="0"/>
      <c r="AJD86" s="0"/>
      <c r="AJE86" s="0"/>
      <c r="AJF86" s="0"/>
      <c r="AJG86" s="0"/>
      <c r="AJH86" s="0"/>
      <c r="AJI86" s="0"/>
      <c r="AJJ86" s="0"/>
      <c r="AJK86" s="0"/>
      <c r="AJL86" s="0"/>
      <c r="AJM86" s="0"/>
      <c r="AJN86" s="0"/>
      <c r="AJO86" s="0"/>
      <c r="AJP86" s="0"/>
      <c r="AJQ86" s="0"/>
      <c r="AJR86" s="0"/>
      <c r="AJS86" s="0"/>
      <c r="AJT86" s="0"/>
      <c r="AJU86" s="0"/>
      <c r="AJV86" s="0"/>
      <c r="AJW86" s="0"/>
      <c r="AJX86" s="0"/>
      <c r="AJY86" s="0"/>
      <c r="AJZ86" s="0"/>
      <c r="AKA86" s="0"/>
      <c r="AKB86" s="0"/>
      <c r="AKC86" s="0"/>
      <c r="AKD86" s="0"/>
      <c r="AKE86" s="0"/>
      <c r="AKF86" s="0"/>
      <c r="AKG86" s="0"/>
      <c r="AKH86" s="0"/>
      <c r="AKI86" s="0"/>
      <c r="AKJ86" s="0"/>
      <c r="AKK86" s="0"/>
      <c r="AKL86" s="0"/>
      <c r="AKM86" s="0"/>
      <c r="AKN86" s="0"/>
      <c r="AKO86" s="0"/>
      <c r="AKP86" s="0"/>
      <c r="AKQ86" s="0"/>
      <c r="AKR86" s="0"/>
      <c r="AKS86" s="0"/>
      <c r="AKT86" s="0"/>
      <c r="AKU86" s="0"/>
      <c r="AKV86" s="0"/>
      <c r="AKW86" s="0"/>
      <c r="AKX86" s="0"/>
      <c r="AKY86" s="0"/>
      <c r="AKZ86" s="0"/>
      <c r="ALA86" s="0"/>
      <c r="ALB86" s="0"/>
      <c r="ALC86" s="0"/>
      <c r="ALD86" s="0"/>
      <c r="ALE86" s="0"/>
      <c r="ALF86" s="0"/>
      <c r="ALG86" s="0"/>
      <c r="ALH86" s="0"/>
      <c r="ALI86" s="0"/>
      <c r="ALJ86" s="0"/>
      <c r="ALK86" s="0"/>
      <c r="ALL86" s="0"/>
      <c r="ALM86" s="0"/>
      <c r="ALN86" s="0"/>
      <c r="ALO86" s="0"/>
      <c r="ALP86" s="0"/>
      <c r="ALQ86" s="0"/>
      <c r="ALR86" s="0"/>
      <c r="ALS86" s="0"/>
      <c r="ALT86" s="0"/>
      <c r="ALU86" s="0"/>
      <c r="ALV86" s="0"/>
      <c r="ALW86" s="0"/>
      <c r="ALX86" s="0"/>
      <c r="ALY86" s="0"/>
      <c r="ALZ86" s="0"/>
      <c r="AMA86" s="0"/>
      <c r="AMB86" s="0"/>
      <c r="AMC86" s="0"/>
      <c r="AMD86" s="0"/>
      <c r="AME86" s="0"/>
      <c r="AMF86" s="0"/>
      <c r="AMG86" s="0"/>
      <c r="AMH86" s="0"/>
      <c r="AMI86" s="0"/>
      <c r="AMJ86" s="0"/>
    </row>
    <row r="87" customFormat="false" ht="29.95" hidden="false" customHeight="true" outlineLevel="0" collapsed="false">
      <c r="A87" s="8" t="n">
        <v>86</v>
      </c>
      <c r="B87" s="13" t="s">
        <v>43</v>
      </c>
      <c r="C87" s="13" t="s">
        <v>44</v>
      </c>
      <c r="D87" s="13" t="s">
        <v>45</v>
      </c>
      <c r="E87" s="13" t="s">
        <v>262</v>
      </c>
      <c r="F87" s="13"/>
      <c r="G87" s="9" t="s">
        <v>263</v>
      </c>
      <c r="H87" s="9" t="s">
        <v>264</v>
      </c>
      <c r="I87" s="9" t="s">
        <v>213</v>
      </c>
      <c r="J87" s="9"/>
      <c r="K87" s="9" t="n">
        <v>0.15</v>
      </c>
      <c r="L87" s="9"/>
      <c r="M87" s="9"/>
      <c r="N87" s="9" t="s">
        <v>214</v>
      </c>
      <c r="O87" s="26" t="s">
        <v>265</v>
      </c>
      <c r="P87" s="26" t="s">
        <v>265</v>
      </c>
      <c r="Q87" s="26"/>
      <c r="R87" s="13"/>
      <c r="S87" s="13" t="s">
        <v>216</v>
      </c>
      <c r="T87" s="13"/>
      <c r="U87" s="13"/>
      <c r="V87" s="13"/>
      <c r="W87" s="13"/>
      <c r="X87" s="9" t="s">
        <v>217</v>
      </c>
      <c r="Y87" s="13"/>
      <c r="Z87" s="13"/>
      <c r="AA87" s="11"/>
      <c r="AB87" s="13"/>
      <c r="AC87" s="13"/>
      <c r="AD87" s="9" t="s">
        <v>50</v>
      </c>
      <c r="AE87" s="9" t="s">
        <v>218</v>
      </c>
      <c r="AF87" s="27" t="n">
        <v>0.015</v>
      </c>
      <c r="AG87" s="9"/>
      <c r="AH87" s="9"/>
      <c r="AI87" s="9"/>
      <c r="AJ87" s="9"/>
      <c r="AK87" s="9"/>
      <c r="AL87" s="12" t="n">
        <v>86</v>
      </c>
      <c r="AM87" s="13" t="n">
        <v>2</v>
      </c>
      <c r="AN87" s="13"/>
      <c r="AO87" s="13"/>
      <c r="AP87" s="28"/>
      <c r="AQ87" s="13"/>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c r="BZ87" s="0"/>
      <c r="CA87" s="0"/>
      <c r="CB87" s="0"/>
      <c r="CC87" s="0"/>
      <c r="CD87" s="0"/>
      <c r="CE87" s="0"/>
      <c r="CF87" s="0"/>
      <c r="CG87" s="0"/>
      <c r="CH87" s="0"/>
      <c r="CI87" s="0"/>
      <c r="CJ87" s="0"/>
      <c r="CK87" s="0"/>
      <c r="CL87" s="0"/>
      <c r="CM87" s="0"/>
      <c r="CN87" s="0"/>
      <c r="CO87" s="0"/>
      <c r="CP87" s="0"/>
      <c r="CQ87" s="0"/>
      <c r="CR87" s="0"/>
      <c r="CS87" s="0"/>
      <c r="CT87" s="0"/>
      <c r="CU87" s="0"/>
      <c r="CV87" s="0"/>
      <c r="CW87" s="0"/>
      <c r="CX87" s="0"/>
      <c r="CY87" s="0"/>
      <c r="CZ87" s="0"/>
      <c r="DA87" s="0"/>
      <c r="DB87" s="0"/>
      <c r="DC87" s="0"/>
      <c r="DD87" s="0"/>
      <c r="DE87" s="0"/>
      <c r="DF87" s="0"/>
      <c r="DG87" s="0"/>
      <c r="DH87" s="0"/>
      <c r="DI87" s="0"/>
      <c r="DJ87" s="0"/>
      <c r="DK87" s="0"/>
      <c r="DL87" s="0"/>
      <c r="DM87" s="0"/>
      <c r="DN87" s="0"/>
      <c r="DO87" s="0"/>
      <c r="DP87" s="0"/>
      <c r="DQ87" s="0"/>
      <c r="DR87" s="0"/>
      <c r="DS87" s="0"/>
      <c r="DT87" s="0"/>
      <c r="DU87" s="0"/>
      <c r="DV87" s="0"/>
      <c r="DW87" s="0"/>
      <c r="DX87" s="0"/>
      <c r="DY87" s="0"/>
      <c r="DZ87" s="0"/>
      <c r="EA87" s="0"/>
      <c r="EB87" s="0"/>
      <c r="EC87" s="0"/>
      <c r="ED87" s="0"/>
      <c r="EE87" s="0"/>
      <c r="EF87" s="0"/>
      <c r="EG87" s="0"/>
      <c r="EH87" s="0"/>
      <c r="EI87" s="0"/>
      <c r="EJ87" s="0"/>
      <c r="EK87" s="0"/>
      <c r="EL87" s="0"/>
      <c r="EM87" s="0"/>
      <c r="EN87" s="0"/>
      <c r="EO87" s="0"/>
      <c r="EP87" s="0"/>
      <c r="EQ87" s="0"/>
      <c r="ER87" s="0"/>
      <c r="ES87" s="0"/>
      <c r="ET87" s="0"/>
      <c r="EU87" s="0"/>
      <c r="EV87" s="0"/>
      <c r="EW87" s="0"/>
      <c r="EX87" s="0"/>
      <c r="EY87" s="0"/>
      <c r="EZ87" s="0"/>
      <c r="FA87" s="0"/>
      <c r="FB87" s="0"/>
      <c r="FC87" s="0"/>
      <c r="FD87" s="0"/>
      <c r="FE87" s="0"/>
      <c r="FF87" s="0"/>
      <c r="FG87" s="0"/>
      <c r="FH87" s="0"/>
      <c r="FI87" s="0"/>
      <c r="FJ87" s="0"/>
      <c r="FK87" s="0"/>
      <c r="FL87" s="0"/>
      <c r="FM87" s="0"/>
      <c r="FN87" s="0"/>
      <c r="FO87" s="0"/>
      <c r="FP87" s="0"/>
      <c r="FQ87" s="0"/>
      <c r="FR87" s="0"/>
      <c r="FS87" s="0"/>
      <c r="FT87" s="0"/>
      <c r="FU87" s="0"/>
      <c r="FV87" s="0"/>
      <c r="FW87" s="0"/>
      <c r="FX87" s="0"/>
      <c r="FY87" s="0"/>
      <c r="FZ87" s="0"/>
      <c r="GA87" s="0"/>
      <c r="GB87" s="0"/>
      <c r="GC87" s="0"/>
      <c r="GD87" s="0"/>
      <c r="GE87" s="0"/>
      <c r="GF87" s="0"/>
      <c r="GG87" s="0"/>
      <c r="GH87" s="0"/>
      <c r="GI87" s="0"/>
      <c r="GJ87" s="0"/>
      <c r="GK87" s="0"/>
      <c r="GL87" s="0"/>
      <c r="GM87" s="0"/>
      <c r="GN87" s="0"/>
      <c r="GO87" s="0"/>
      <c r="GP87" s="0"/>
      <c r="GQ87" s="0"/>
      <c r="GR87" s="0"/>
      <c r="GS87" s="0"/>
      <c r="GT87" s="0"/>
      <c r="GU87" s="0"/>
      <c r="GV87" s="0"/>
      <c r="GW87" s="0"/>
      <c r="GX87" s="0"/>
      <c r="GY87" s="0"/>
      <c r="GZ87" s="0"/>
      <c r="HA87" s="0"/>
      <c r="HB87" s="0"/>
      <c r="HC87" s="0"/>
      <c r="HD87" s="0"/>
      <c r="HE87" s="0"/>
      <c r="HF87" s="0"/>
      <c r="HG87" s="0"/>
      <c r="HH87" s="0"/>
      <c r="HI87" s="0"/>
      <c r="HJ87" s="0"/>
      <c r="HK87" s="0"/>
      <c r="HL87" s="0"/>
      <c r="HM87" s="0"/>
      <c r="HN87" s="0"/>
      <c r="HO87" s="0"/>
      <c r="HP87" s="0"/>
      <c r="HQ87" s="0"/>
      <c r="HR87" s="0"/>
      <c r="HS87" s="0"/>
      <c r="HT87" s="0"/>
      <c r="HU87" s="0"/>
      <c r="HV87" s="0"/>
      <c r="HW87" s="0"/>
      <c r="HX87" s="0"/>
      <c r="HY87" s="0"/>
      <c r="HZ87" s="0"/>
      <c r="IA87" s="0"/>
      <c r="IB87" s="0"/>
      <c r="IC87" s="0"/>
      <c r="ID87" s="0"/>
      <c r="IE87" s="0"/>
      <c r="IF87" s="0"/>
      <c r="IG87" s="0"/>
      <c r="IH87" s="0"/>
      <c r="II87" s="0"/>
      <c r="IJ87" s="0"/>
      <c r="IK87" s="0"/>
      <c r="IL87" s="0"/>
      <c r="IM87" s="0"/>
      <c r="IN87" s="0"/>
      <c r="IO87" s="0"/>
      <c r="IP87" s="0"/>
      <c r="IQ87" s="0"/>
      <c r="IR87" s="0"/>
      <c r="IS87" s="0"/>
      <c r="IT87" s="0"/>
      <c r="IU87" s="0"/>
      <c r="IV87" s="0"/>
      <c r="IW87" s="0"/>
      <c r="IX87" s="0"/>
      <c r="IY87" s="0"/>
      <c r="IZ87" s="0"/>
      <c r="JA87" s="0"/>
      <c r="JB87" s="0"/>
      <c r="JC87" s="0"/>
      <c r="JD87" s="0"/>
      <c r="JE87" s="0"/>
      <c r="JF87" s="0"/>
      <c r="JG87" s="0"/>
      <c r="JH87" s="0"/>
      <c r="JI87" s="0"/>
      <c r="JJ87" s="0"/>
      <c r="JK87" s="0"/>
      <c r="JL87" s="0"/>
      <c r="JM87" s="0"/>
      <c r="JN87" s="0"/>
      <c r="JO87" s="0"/>
      <c r="JP87" s="0"/>
      <c r="JQ87" s="0"/>
      <c r="JR87" s="0"/>
      <c r="JS87" s="0"/>
      <c r="JT87" s="0"/>
      <c r="JU87" s="0"/>
      <c r="JV87" s="0"/>
      <c r="JW87" s="0"/>
      <c r="JX87" s="0"/>
      <c r="JY87" s="0"/>
      <c r="JZ87" s="0"/>
      <c r="KA87" s="0"/>
      <c r="KB87" s="0"/>
      <c r="KC87" s="0"/>
      <c r="KD87" s="0"/>
      <c r="KE87" s="0"/>
      <c r="KF87" s="0"/>
      <c r="KG87" s="0"/>
      <c r="KH87" s="0"/>
      <c r="KI87" s="0"/>
      <c r="KJ87" s="0"/>
      <c r="KK87" s="0"/>
      <c r="KL87" s="0"/>
      <c r="KM87" s="0"/>
      <c r="KN87" s="0"/>
      <c r="KO87" s="0"/>
      <c r="KP87" s="0"/>
      <c r="KQ87" s="0"/>
      <c r="KR87" s="0"/>
      <c r="KS87" s="0"/>
      <c r="KT87" s="0"/>
      <c r="KU87" s="0"/>
      <c r="KV87" s="0"/>
      <c r="KW87" s="0"/>
      <c r="KX87" s="0"/>
      <c r="KY87" s="0"/>
      <c r="KZ87" s="0"/>
      <c r="LA87" s="0"/>
      <c r="LB87" s="0"/>
      <c r="LC87" s="0"/>
      <c r="LD87" s="0"/>
      <c r="LE87" s="0"/>
      <c r="LF87" s="0"/>
      <c r="LG87" s="0"/>
      <c r="LH87" s="0"/>
      <c r="LI87" s="0"/>
      <c r="LJ87" s="0"/>
      <c r="LK87" s="0"/>
      <c r="LL87" s="0"/>
      <c r="LM87" s="0"/>
      <c r="LN87" s="0"/>
      <c r="LO87" s="0"/>
      <c r="LP87" s="0"/>
      <c r="LQ87" s="0"/>
      <c r="LR87" s="0"/>
      <c r="LS87" s="0"/>
      <c r="LT87" s="0"/>
      <c r="LU87" s="0"/>
      <c r="LV87" s="0"/>
      <c r="LW87" s="0"/>
      <c r="LX87" s="0"/>
      <c r="LY87" s="0"/>
      <c r="LZ87" s="0"/>
      <c r="MA87" s="0"/>
      <c r="MB87" s="0"/>
      <c r="MC87" s="0"/>
      <c r="MD87" s="0"/>
      <c r="ME87" s="0"/>
      <c r="MF87" s="0"/>
      <c r="MG87" s="0"/>
      <c r="MH87" s="0"/>
      <c r="MI87" s="0"/>
      <c r="MJ87" s="0"/>
      <c r="MK87" s="0"/>
      <c r="ML87" s="0"/>
      <c r="MM87" s="0"/>
      <c r="MN87" s="0"/>
      <c r="MO87" s="0"/>
      <c r="MP87" s="0"/>
      <c r="MQ87" s="0"/>
      <c r="MR87" s="0"/>
      <c r="MS87" s="0"/>
      <c r="MT87" s="0"/>
      <c r="MU87" s="0"/>
      <c r="MV87" s="0"/>
      <c r="MW87" s="0"/>
      <c r="MX87" s="0"/>
      <c r="MY87" s="0"/>
      <c r="MZ87" s="0"/>
      <c r="NA87" s="0"/>
      <c r="NB87" s="0"/>
      <c r="NC87" s="0"/>
      <c r="ND87" s="0"/>
      <c r="NE87" s="0"/>
      <c r="NF87" s="0"/>
      <c r="NG87" s="0"/>
      <c r="NH87" s="0"/>
      <c r="NI87" s="0"/>
      <c r="NJ87" s="0"/>
      <c r="NK87" s="0"/>
      <c r="NL87" s="0"/>
      <c r="NM87" s="0"/>
      <c r="NN87" s="0"/>
      <c r="NO87" s="0"/>
      <c r="NP87" s="0"/>
      <c r="NQ87" s="0"/>
      <c r="NR87" s="0"/>
      <c r="NS87" s="0"/>
      <c r="NT87" s="0"/>
      <c r="NU87" s="0"/>
      <c r="NV87" s="0"/>
      <c r="NW87" s="0"/>
      <c r="NX87" s="0"/>
      <c r="NY87" s="0"/>
      <c r="NZ87" s="0"/>
      <c r="OA87" s="0"/>
      <c r="OB87" s="0"/>
      <c r="OC87" s="0"/>
      <c r="OD87" s="0"/>
      <c r="OE87" s="0"/>
      <c r="OF87" s="0"/>
      <c r="OG87" s="0"/>
      <c r="OH87" s="0"/>
      <c r="OI87" s="0"/>
      <c r="OJ87" s="0"/>
      <c r="OK87" s="0"/>
      <c r="OL87" s="0"/>
      <c r="OM87" s="0"/>
      <c r="ON87" s="0"/>
      <c r="OO87" s="0"/>
      <c r="OP87" s="0"/>
      <c r="OQ87" s="0"/>
      <c r="OR87" s="0"/>
      <c r="OS87" s="0"/>
      <c r="OT87" s="0"/>
      <c r="OU87" s="0"/>
      <c r="OV87" s="0"/>
      <c r="OW87" s="0"/>
      <c r="OX87" s="0"/>
      <c r="OY87" s="0"/>
      <c r="OZ87" s="0"/>
      <c r="PA87" s="0"/>
      <c r="PB87" s="0"/>
      <c r="PC87" s="0"/>
      <c r="PD87" s="0"/>
      <c r="PE87" s="0"/>
      <c r="PF87" s="0"/>
      <c r="PG87" s="0"/>
      <c r="PH87" s="0"/>
      <c r="PI87" s="0"/>
      <c r="PJ87" s="0"/>
      <c r="PK87" s="0"/>
      <c r="PL87" s="0"/>
      <c r="PM87" s="0"/>
      <c r="PN87" s="0"/>
      <c r="PO87" s="0"/>
      <c r="PP87" s="0"/>
      <c r="PQ87" s="0"/>
      <c r="PR87" s="0"/>
      <c r="PS87" s="0"/>
      <c r="PT87" s="0"/>
      <c r="PU87" s="0"/>
      <c r="PV87" s="0"/>
      <c r="PW87" s="0"/>
      <c r="PX87" s="0"/>
      <c r="PY87" s="0"/>
      <c r="PZ87" s="0"/>
      <c r="QA87" s="0"/>
      <c r="QB87" s="0"/>
      <c r="QC87" s="0"/>
      <c r="QD87" s="0"/>
      <c r="QE87" s="0"/>
      <c r="QF87" s="0"/>
      <c r="QG87" s="0"/>
      <c r="QH87" s="0"/>
      <c r="QI87" s="0"/>
      <c r="QJ87" s="0"/>
      <c r="QK87" s="0"/>
      <c r="QL87" s="0"/>
      <c r="QM87" s="0"/>
      <c r="QN87" s="0"/>
      <c r="QO87" s="0"/>
      <c r="QP87" s="0"/>
      <c r="QQ87" s="0"/>
      <c r="QR87" s="0"/>
      <c r="QS87" s="0"/>
      <c r="QT87" s="0"/>
      <c r="QU87" s="0"/>
      <c r="QV87" s="0"/>
      <c r="QW87" s="0"/>
      <c r="QX87" s="0"/>
      <c r="QY87" s="0"/>
      <c r="QZ87" s="0"/>
      <c r="RA87" s="0"/>
      <c r="RB87" s="0"/>
      <c r="RC87" s="0"/>
      <c r="RD87" s="0"/>
      <c r="RE87" s="0"/>
      <c r="RF87" s="0"/>
      <c r="RG87" s="0"/>
      <c r="RH87" s="0"/>
      <c r="RI87" s="0"/>
      <c r="RJ87" s="0"/>
      <c r="RK87" s="0"/>
      <c r="RL87" s="0"/>
      <c r="RM87" s="0"/>
      <c r="RN87" s="0"/>
      <c r="RO87" s="0"/>
      <c r="RP87" s="0"/>
      <c r="RQ87" s="0"/>
      <c r="RR87" s="0"/>
      <c r="RS87" s="0"/>
      <c r="RT87" s="0"/>
      <c r="RU87" s="0"/>
      <c r="RV87" s="0"/>
      <c r="RW87" s="0"/>
      <c r="RX87" s="0"/>
      <c r="RY87" s="0"/>
      <c r="RZ87" s="0"/>
      <c r="SA87" s="0"/>
      <c r="SB87" s="0"/>
      <c r="SC87" s="0"/>
      <c r="SD87" s="0"/>
      <c r="SE87" s="0"/>
      <c r="SF87" s="0"/>
      <c r="SG87" s="0"/>
      <c r="SH87" s="0"/>
      <c r="SI87" s="0"/>
      <c r="SJ87" s="0"/>
      <c r="SK87" s="0"/>
      <c r="SL87" s="0"/>
      <c r="SM87" s="0"/>
      <c r="SN87" s="0"/>
      <c r="SO87" s="0"/>
      <c r="SP87" s="0"/>
      <c r="SQ87" s="0"/>
      <c r="SR87" s="0"/>
      <c r="SS87" s="0"/>
      <c r="ST87" s="0"/>
      <c r="SU87" s="0"/>
      <c r="SV87" s="0"/>
      <c r="SW87" s="0"/>
      <c r="SX87" s="0"/>
      <c r="SY87" s="0"/>
      <c r="SZ87" s="0"/>
      <c r="TA87" s="0"/>
      <c r="TB87" s="0"/>
      <c r="TC87" s="0"/>
      <c r="TD87" s="0"/>
      <c r="TE87" s="0"/>
      <c r="TF87" s="0"/>
      <c r="TG87" s="0"/>
      <c r="TH87" s="0"/>
      <c r="TI87" s="0"/>
      <c r="TJ87" s="0"/>
      <c r="TK87" s="0"/>
      <c r="TL87" s="0"/>
      <c r="TM87" s="0"/>
      <c r="TN87" s="0"/>
      <c r="TO87" s="0"/>
      <c r="TP87" s="0"/>
      <c r="TQ87" s="0"/>
      <c r="TR87" s="0"/>
      <c r="TS87" s="0"/>
      <c r="TT87" s="0"/>
      <c r="TU87" s="0"/>
      <c r="TV87" s="0"/>
      <c r="TW87" s="0"/>
      <c r="TX87" s="0"/>
      <c r="TY87" s="0"/>
      <c r="TZ87" s="0"/>
      <c r="UA87" s="0"/>
      <c r="UB87" s="0"/>
      <c r="UC87" s="0"/>
      <c r="UD87" s="0"/>
      <c r="UE87" s="0"/>
      <c r="UF87" s="0"/>
      <c r="UG87" s="0"/>
      <c r="UH87" s="0"/>
      <c r="UI87" s="0"/>
      <c r="UJ87" s="0"/>
      <c r="UK87" s="0"/>
      <c r="UL87" s="0"/>
      <c r="UM87" s="0"/>
      <c r="UN87" s="0"/>
      <c r="UO87" s="0"/>
      <c r="UP87" s="0"/>
      <c r="UQ87" s="0"/>
      <c r="UR87" s="0"/>
      <c r="US87" s="0"/>
      <c r="UT87" s="0"/>
      <c r="UU87" s="0"/>
      <c r="UV87" s="0"/>
      <c r="UW87" s="0"/>
      <c r="UX87" s="0"/>
      <c r="UY87" s="0"/>
      <c r="UZ87" s="0"/>
      <c r="VA87" s="0"/>
      <c r="VB87" s="0"/>
      <c r="VC87" s="0"/>
      <c r="VD87" s="0"/>
      <c r="VE87" s="0"/>
      <c r="VF87" s="0"/>
      <c r="VG87" s="0"/>
      <c r="VH87" s="0"/>
      <c r="VI87" s="0"/>
      <c r="VJ87" s="0"/>
      <c r="VK87" s="0"/>
      <c r="VL87" s="0"/>
      <c r="VM87" s="0"/>
      <c r="VN87" s="0"/>
      <c r="VO87" s="0"/>
      <c r="VP87" s="0"/>
      <c r="VQ87" s="0"/>
      <c r="VR87" s="0"/>
      <c r="VS87" s="0"/>
      <c r="VT87" s="0"/>
      <c r="VU87" s="0"/>
      <c r="VV87" s="0"/>
      <c r="VW87" s="0"/>
      <c r="VX87" s="0"/>
      <c r="VY87" s="0"/>
      <c r="VZ87" s="0"/>
      <c r="WA87" s="0"/>
      <c r="WB87" s="0"/>
      <c r="WC87" s="0"/>
      <c r="WD87" s="0"/>
      <c r="WE87" s="0"/>
      <c r="WF87" s="0"/>
      <c r="WG87" s="0"/>
      <c r="WH87" s="0"/>
      <c r="WI87" s="0"/>
      <c r="WJ87" s="0"/>
      <c r="WK87" s="0"/>
      <c r="WL87" s="0"/>
      <c r="WM87" s="0"/>
      <c r="WN87" s="0"/>
      <c r="WO87" s="0"/>
      <c r="WP87" s="0"/>
      <c r="WQ87" s="0"/>
      <c r="WR87" s="0"/>
      <c r="WS87" s="0"/>
      <c r="WT87" s="0"/>
      <c r="WU87" s="0"/>
      <c r="WV87" s="0"/>
      <c r="WW87" s="0"/>
      <c r="WX87" s="0"/>
      <c r="WY87" s="0"/>
      <c r="WZ87" s="0"/>
      <c r="XA87" s="0"/>
      <c r="XB87" s="0"/>
      <c r="XC87" s="0"/>
      <c r="XD87" s="0"/>
      <c r="XE87" s="0"/>
      <c r="XF87" s="0"/>
      <c r="XG87" s="0"/>
      <c r="XH87" s="0"/>
      <c r="XI87" s="0"/>
      <c r="XJ87" s="0"/>
      <c r="XK87" s="0"/>
      <c r="XL87" s="0"/>
      <c r="XM87" s="0"/>
      <c r="XN87" s="0"/>
      <c r="XO87" s="0"/>
      <c r="XP87" s="0"/>
      <c r="XQ87" s="0"/>
      <c r="XR87" s="0"/>
      <c r="XS87" s="0"/>
      <c r="XT87" s="0"/>
      <c r="XU87" s="0"/>
      <c r="XV87" s="0"/>
      <c r="XW87" s="0"/>
      <c r="XX87" s="0"/>
      <c r="XY87" s="0"/>
      <c r="XZ87" s="0"/>
      <c r="YA87" s="0"/>
      <c r="YB87" s="0"/>
      <c r="YC87" s="0"/>
      <c r="YD87" s="0"/>
      <c r="YE87" s="0"/>
      <c r="YF87" s="0"/>
      <c r="YG87" s="0"/>
      <c r="YH87" s="0"/>
      <c r="YI87" s="0"/>
      <c r="YJ87" s="0"/>
      <c r="YK87" s="0"/>
      <c r="YL87" s="0"/>
      <c r="YM87" s="0"/>
      <c r="YN87" s="0"/>
      <c r="YO87" s="0"/>
      <c r="YP87" s="0"/>
      <c r="YQ87" s="0"/>
      <c r="YR87" s="0"/>
      <c r="YS87" s="0"/>
      <c r="YT87" s="0"/>
      <c r="YU87" s="0"/>
      <c r="YV87" s="0"/>
      <c r="YW87" s="0"/>
      <c r="YX87" s="0"/>
      <c r="YY87" s="0"/>
      <c r="YZ87" s="0"/>
      <c r="ZA87" s="0"/>
      <c r="ZB87" s="0"/>
      <c r="ZC87" s="0"/>
      <c r="ZD87" s="0"/>
      <c r="ZE87" s="0"/>
      <c r="ZF87" s="0"/>
      <c r="ZG87" s="0"/>
      <c r="ZH87" s="0"/>
      <c r="ZI87" s="0"/>
      <c r="ZJ87" s="0"/>
      <c r="ZK87" s="0"/>
      <c r="ZL87" s="0"/>
      <c r="ZM87" s="0"/>
      <c r="ZN87" s="0"/>
      <c r="ZO87" s="0"/>
      <c r="ZP87" s="0"/>
      <c r="ZQ87" s="0"/>
      <c r="ZR87" s="0"/>
      <c r="ZS87" s="0"/>
      <c r="ZT87" s="0"/>
      <c r="ZU87" s="0"/>
      <c r="ZV87" s="0"/>
      <c r="ZW87" s="0"/>
      <c r="ZX87" s="0"/>
      <c r="ZY87" s="0"/>
      <c r="ZZ87" s="0"/>
      <c r="AAA87" s="0"/>
      <c r="AAB87" s="0"/>
      <c r="AAC87" s="0"/>
      <c r="AAD87" s="0"/>
      <c r="AAE87" s="0"/>
      <c r="AAF87" s="0"/>
      <c r="AAG87" s="0"/>
      <c r="AAH87" s="0"/>
      <c r="AAI87" s="0"/>
      <c r="AAJ87" s="0"/>
      <c r="AAK87" s="0"/>
      <c r="AAL87" s="0"/>
      <c r="AAM87" s="0"/>
      <c r="AAN87" s="0"/>
      <c r="AAO87" s="0"/>
      <c r="AAP87" s="0"/>
      <c r="AAQ87" s="0"/>
      <c r="AAR87" s="0"/>
      <c r="AAS87" s="0"/>
      <c r="AAT87" s="0"/>
      <c r="AAU87" s="0"/>
      <c r="AAV87" s="0"/>
      <c r="AAW87" s="0"/>
      <c r="AAX87" s="0"/>
      <c r="AAY87" s="0"/>
      <c r="AAZ87" s="0"/>
      <c r="ABA87" s="0"/>
      <c r="ABB87" s="0"/>
      <c r="ABC87" s="0"/>
      <c r="ABD87" s="0"/>
      <c r="ABE87" s="0"/>
      <c r="ABF87" s="0"/>
      <c r="ABG87" s="0"/>
      <c r="ABH87" s="0"/>
      <c r="ABI87" s="0"/>
      <c r="ABJ87" s="0"/>
      <c r="ABK87" s="0"/>
      <c r="ABL87" s="0"/>
      <c r="ABM87" s="0"/>
      <c r="ABN87" s="0"/>
      <c r="ABO87" s="0"/>
      <c r="ABP87" s="0"/>
      <c r="ABQ87" s="0"/>
      <c r="ABR87" s="0"/>
      <c r="ABS87" s="0"/>
      <c r="ABT87" s="0"/>
      <c r="ABU87" s="0"/>
      <c r="ABV87" s="0"/>
      <c r="ABW87" s="0"/>
      <c r="ABX87" s="0"/>
      <c r="ABY87" s="0"/>
      <c r="ABZ87" s="0"/>
      <c r="ACA87" s="0"/>
      <c r="ACB87" s="0"/>
      <c r="ACC87" s="0"/>
      <c r="ACD87" s="0"/>
      <c r="ACE87" s="0"/>
      <c r="ACF87" s="0"/>
      <c r="ACG87" s="0"/>
      <c r="ACH87" s="0"/>
      <c r="ACI87" s="0"/>
      <c r="ACJ87" s="0"/>
      <c r="ACK87" s="0"/>
      <c r="ACL87" s="0"/>
      <c r="ACM87" s="0"/>
      <c r="ACN87" s="0"/>
      <c r="ACO87" s="0"/>
      <c r="ACP87" s="0"/>
      <c r="ACQ87" s="0"/>
      <c r="ACR87" s="0"/>
      <c r="ACS87" s="0"/>
      <c r="ACT87" s="0"/>
      <c r="ACU87" s="0"/>
      <c r="ACV87" s="0"/>
      <c r="ACW87" s="0"/>
      <c r="ACX87" s="0"/>
      <c r="ACY87" s="0"/>
      <c r="ACZ87" s="0"/>
      <c r="ADA87" s="0"/>
      <c r="ADB87" s="0"/>
      <c r="ADC87" s="0"/>
      <c r="ADD87" s="0"/>
      <c r="ADE87" s="0"/>
      <c r="ADF87" s="0"/>
      <c r="ADG87" s="0"/>
      <c r="ADH87" s="0"/>
      <c r="ADI87" s="0"/>
      <c r="ADJ87" s="0"/>
      <c r="ADK87" s="0"/>
      <c r="ADL87" s="0"/>
      <c r="ADM87" s="0"/>
      <c r="ADN87" s="0"/>
      <c r="ADO87" s="0"/>
      <c r="ADP87" s="0"/>
      <c r="ADQ87" s="0"/>
      <c r="ADR87" s="0"/>
      <c r="ADS87" s="0"/>
      <c r="ADT87" s="0"/>
      <c r="ADU87" s="0"/>
      <c r="ADV87" s="0"/>
      <c r="ADW87" s="0"/>
      <c r="ADX87" s="0"/>
      <c r="ADY87" s="0"/>
      <c r="ADZ87" s="0"/>
      <c r="AEA87" s="0"/>
      <c r="AEB87" s="0"/>
      <c r="AEC87" s="0"/>
      <c r="AED87" s="0"/>
      <c r="AEE87" s="0"/>
      <c r="AEF87" s="0"/>
      <c r="AEG87" s="0"/>
      <c r="AEH87" s="0"/>
      <c r="AEI87" s="0"/>
      <c r="AEJ87" s="0"/>
      <c r="AEK87" s="0"/>
      <c r="AEL87" s="0"/>
      <c r="AEM87" s="0"/>
      <c r="AEN87" s="0"/>
      <c r="AEO87" s="0"/>
      <c r="AEP87" s="0"/>
      <c r="AEQ87" s="0"/>
      <c r="AER87" s="0"/>
      <c r="AES87" s="0"/>
      <c r="AET87" s="0"/>
      <c r="AEU87" s="0"/>
      <c r="AEV87" s="0"/>
      <c r="AEW87" s="0"/>
      <c r="AEX87" s="0"/>
      <c r="AEY87" s="0"/>
      <c r="AEZ87" s="0"/>
      <c r="AFA87" s="0"/>
      <c r="AFB87" s="0"/>
      <c r="AFC87" s="0"/>
      <c r="AFD87" s="0"/>
      <c r="AFE87" s="0"/>
      <c r="AFF87" s="0"/>
      <c r="AFG87" s="0"/>
      <c r="AFH87" s="0"/>
      <c r="AFI87" s="0"/>
      <c r="AFJ87" s="0"/>
      <c r="AFK87" s="0"/>
      <c r="AFL87" s="0"/>
      <c r="AFM87" s="0"/>
      <c r="AFN87" s="0"/>
      <c r="AFO87" s="0"/>
      <c r="AFP87" s="0"/>
      <c r="AFQ87" s="0"/>
      <c r="AFR87" s="0"/>
      <c r="AFS87" s="0"/>
      <c r="AFT87" s="0"/>
      <c r="AFU87" s="0"/>
      <c r="AFV87" s="0"/>
      <c r="AFW87" s="0"/>
      <c r="AFX87" s="0"/>
      <c r="AFY87" s="0"/>
      <c r="AFZ87" s="0"/>
      <c r="AGA87" s="0"/>
      <c r="AGB87" s="0"/>
      <c r="AGC87" s="0"/>
      <c r="AGD87" s="0"/>
      <c r="AGE87" s="0"/>
      <c r="AGF87" s="0"/>
      <c r="AGG87" s="0"/>
      <c r="AGH87" s="0"/>
      <c r="AGI87" s="0"/>
      <c r="AGJ87" s="0"/>
      <c r="AGK87" s="0"/>
      <c r="AGL87" s="0"/>
      <c r="AGM87" s="0"/>
      <c r="AGN87" s="0"/>
      <c r="AGO87" s="0"/>
      <c r="AGP87" s="0"/>
      <c r="AGQ87" s="0"/>
      <c r="AGR87" s="0"/>
      <c r="AGS87" s="0"/>
      <c r="AGT87" s="0"/>
      <c r="AGU87" s="0"/>
      <c r="AGV87" s="0"/>
      <c r="AGW87" s="0"/>
      <c r="AGX87" s="0"/>
      <c r="AGY87" s="0"/>
      <c r="AGZ87" s="0"/>
      <c r="AHA87" s="0"/>
      <c r="AHB87" s="0"/>
      <c r="AHC87" s="0"/>
      <c r="AHD87" s="0"/>
      <c r="AHE87" s="0"/>
      <c r="AHF87" s="0"/>
      <c r="AHG87" s="0"/>
      <c r="AHH87" s="0"/>
      <c r="AHI87" s="0"/>
      <c r="AHJ87" s="0"/>
      <c r="AHK87" s="0"/>
      <c r="AHL87" s="0"/>
      <c r="AHM87" s="0"/>
      <c r="AHN87" s="0"/>
      <c r="AHO87" s="0"/>
      <c r="AHP87" s="0"/>
      <c r="AHQ87" s="0"/>
      <c r="AHR87" s="0"/>
      <c r="AHS87" s="0"/>
      <c r="AHT87" s="0"/>
      <c r="AHU87" s="0"/>
      <c r="AHV87" s="0"/>
      <c r="AHW87" s="0"/>
      <c r="AHX87" s="0"/>
      <c r="AHY87" s="0"/>
      <c r="AHZ87" s="0"/>
      <c r="AIA87" s="0"/>
      <c r="AIB87" s="0"/>
      <c r="AIC87" s="0"/>
      <c r="AID87" s="0"/>
      <c r="AIE87" s="0"/>
      <c r="AIF87" s="0"/>
      <c r="AIG87" s="0"/>
      <c r="AIH87" s="0"/>
      <c r="AII87" s="0"/>
      <c r="AIJ87" s="0"/>
      <c r="AIK87" s="0"/>
      <c r="AIL87" s="0"/>
      <c r="AIM87" s="0"/>
      <c r="AIN87" s="0"/>
      <c r="AIO87" s="0"/>
      <c r="AIP87" s="0"/>
      <c r="AIQ87" s="0"/>
      <c r="AIR87" s="0"/>
      <c r="AIS87" s="0"/>
      <c r="AIT87" s="0"/>
      <c r="AIU87" s="0"/>
      <c r="AIV87" s="0"/>
      <c r="AIW87" s="0"/>
      <c r="AIX87" s="0"/>
      <c r="AIY87" s="0"/>
      <c r="AIZ87" s="0"/>
      <c r="AJA87" s="0"/>
      <c r="AJB87" s="0"/>
      <c r="AJC87" s="0"/>
      <c r="AJD87" s="0"/>
      <c r="AJE87" s="0"/>
      <c r="AJF87" s="0"/>
      <c r="AJG87" s="0"/>
      <c r="AJH87" s="0"/>
      <c r="AJI87" s="0"/>
      <c r="AJJ87" s="0"/>
      <c r="AJK87" s="0"/>
      <c r="AJL87" s="0"/>
      <c r="AJM87" s="0"/>
      <c r="AJN87" s="0"/>
      <c r="AJO87" s="0"/>
      <c r="AJP87" s="0"/>
      <c r="AJQ87" s="0"/>
      <c r="AJR87" s="0"/>
      <c r="AJS87" s="0"/>
      <c r="AJT87" s="0"/>
      <c r="AJU87" s="0"/>
      <c r="AJV87" s="0"/>
      <c r="AJW87" s="0"/>
      <c r="AJX87" s="0"/>
      <c r="AJY87" s="0"/>
      <c r="AJZ87" s="0"/>
      <c r="AKA87" s="0"/>
      <c r="AKB87" s="0"/>
      <c r="AKC87" s="0"/>
      <c r="AKD87" s="0"/>
      <c r="AKE87" s="0"/>
      <c r="AKF87" s="0"/>
      <c r="AKG87" s="0"/>
      <c r="AKH87" s="0"/>
      <c r="AKI87" s="0"/>
      <c r="AKJ87" s="0"/>
      <c r="AKK87" s="0"/>
      <c r="AKL87" s="0"/>
      <c r="AKM87" s="0"/>
      <c r="AKN87" s="0"/>
      <c r="AKO87" s="0"/>
      <c r="AKP87" s="0"/>
      <c r="AKQ87" s="0"/>
      <c r="AKR87" s="0"/>
      <c r="AKS87" s="0"/>
      <c r="AKT87" s="0"/>
      <c r="AKU87" s="0"/>
      <c r="AKV87" s="0"/>
      <c r="AKW87" s="0"/>
      <c r="AKX87" s="0"/>
      <c r="AKY87" s="0"/>
      <c r="AKZ87" s="0"/>
      <c r="ALA87" s="0"/>
      <c r="ALB87" s="0"/>
      <c r="ALC87" s="0"/>
      <c r="ALD87" s="0"/>
      <c r="ALE87" s="0"/>
      <c r="ALF87" s="0"/>
      <c r="ALG87" s="0"/>
      <c r="ALH87" s="0"/>
      <c r="ALI87" s="0"/>
      <c r="ALJ87" s="0"/>
      <c r="ALK87" s="0"/>
      <c r="ALL87" s="0"/>
      <c r="ALM87" s="0"/>
      <c r="ALN87" s="0"/>
      <c r="ALO87" s="0"/>
      <c r="ALP87" s="0"/>
      <c r="ALQ87" s="0"/>
      <c r="ALR87" s="0"/>
      <c r="ALS87" s="0"/>
      <c r="ALT87" s="0"/>
      <c r="ALU87" s="0"/>
      <c r="ALV87" s="0"/>
      <c r="ALW87" s="0"/>
      <c r="ALX87" s="0"/>
      <c r="ALY87" s="0"/>
      <c r="ALZ87" s="0"/>
      <c r="AMA87" s="0"/>
      <c r="AMB87" s="0"/>
      <c r="AMC87" s="0"/>
      <c r="AMD87" s="0"/>
      <c r="AME87" s="0"/>
      <c r="AMF87" s="0"/>
      <c r="AMG87" s="0"/>
      <c r="AMH87" s="0"/>
      <c r="AMI87" s="0"/>
      <c r="AMJ87" s="0"/>
    </row>
    <row r="88" customFormat="false" ht="29.95" hidden="false" customHeight="true" outlineLevel="0" collapsed="false">
      <c r="A88" s="8" t="n">
        <v>87</v>
      </c>
      <c r="B88" s="13" t="s">
        <v>43</v>
      </c>
      <c r="C88" s="13" t="s">
        <v>44</v>
      </c>
      <c r="D88" s="13" t="s">
        <v>219</v>
      </c>
      <c r="E88" s="13" t="s">
        <v>220</v>
      </c>
      <c r="F88" s="13"/>
      <c r="G88" s="9" t="s">
        <v>266</v>
      </c>
      <c r="H88" s="9" t="s">
        <v>267</v>
      </c>
      <c r="I88" s="9" t="s">
        <v>223</v>
      </c>
      <c r="J88" s="9"/>
      <c r="K88" s="9" t="n">
        <v>1</v>
      </c>
      <c r="L88" s="9"/>
      <c r="M88" s="9"/>
      <c r="N88" s="9"/>
      <c r="O88" s="26"/>
      <c r="P88" s="26"/>
      <c r="Q88" s="26"/>
      <c r="R88" s="15" t="s">
        <v>224</v>
      </c>
      <c r="S88" s="13"/>
      <c r="T88" s="13"/>
      <c r="U88" s="13"/>
      <c r="V88" s="13"/>
      <c r="W88" s="13"/>
      <c r="X88" s="9" t="s">
        <v>217</v>
      </c>
      <c r="Y88" s="13"/>
      <c r="Z88" s="13"/>
      <c r="AA88" s="11"/>
      <c r="AB88" s="13"/>
      <c r="AC88" s="9" t="s">
        <v>225</v>
      </c>
      <c r="AD88" s="9" t="s">
        <v>50</v>
      </c>
      <c r="AE88" s="9" t="s">
        <v>59</v>
      </c>
      <c r="AF88" s="27" t="n">
        <v>0.01</v>
      </c>
      <c r="AG88" s="9"/>
      <c r="AH88" s="9"/>
      <c r="AI88" s="9"/>
      <c r="AJ88" s="9"/>
      <c r="AK88" s="9"/>
      <c r="AL88" s="12" t="n">
        <v>87</v>
      </c>
      <c r="AM88" s="13" t="n">
        <v>2</v>
      </c>
      <c r="AN88" s="11" t="s">
        <v>268</v>
      </c>
      <c r="AO88" s="11"/>
      <c r="AP88" s="16" t="s">
        <v>227</v>
      </c>
      <c r="AQ88" s="13"/>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c r="CF88" s="0"/>
      <c r="CG88" s="0"/>
      <c r="CH88" s="0"/>
      <c r="CI88" s="0"/>
      <c r="CJ88" s="0"/>
      <c r="CK88" s="0"/>
      <c r="CL88" s="0"/>
      <c r="CM88" s="0"/>
      <c r="CN88" s="0"/>
      <c r="CO88" s="0"/>
      <c r="CP88" s="0"/>
      <c r="CQ88" s="0"/>
      <c r="CR88" s="0"/>
      <c r="CS88" s="0"/>
      <c r="CT88" s="0"/>
      <c r="CU88" s="0"/>
      <c r="CV88" s="0"/>
      <c r="CW88" s="0"/>
      <c r="CX88" s="0"/>
      <c r="CY88" s="0"/>
      <c r="CZ88" s="0"/>
      <c r="DA88" s="0"/>
      <c r="DB88" s="0"/>
      <c r="DC88" s="0"/>
      <c r="DD88" s="0"/>
      <c r="DE88" s="0"/>
      <c r="DF88" s="0"/>
      <c r="DG88" s="0"/>
      <c r="DH88" s="0"/>
      <c r="DI88" s="0"/>
      <c r="DJ88" s="0"/>
      <c r="DK88" s="0"/>
      <c r="DL88" s="0"/>
      <c r="DM88" s="0"/>
      <c r="DN88" s="0"/>
      <c r="DO88" s="0"/>
      <c r="DP88" s="0"/>
      <c r="DQ88" s="0"/>
      <c r="DR88" s="0"/>
      <c r="DS88" s="0"/>
      <c r="DT88" s="0"/>
      <c r="DU88" s="0"/>
      <c r="DV88" s="0"/>
      <c r="DW88" s="0"/>
      <c r="DX88" s="0"/>
      <c r="DY88" s="0"/>
      <c r="DZ88" s="0"/>
      <c r="EA88" s="0"/>
      <c r="EB88" s="0"/>
      <c r="EC88" s="0"/>
      <c r="ED88" s="0"/>
      <c r="EE88" s="0"/>
      <c r="EF88" s="0"/>
      <c r="EG88" s="0"/>
      <c r="EH88" s="0"/>
      <c r="EI88" s="0"/>
      <c r="EJ88" s="0"/>
      <c r="EK88" s="0"/>
      <c r="EL88" s="0"/>
      <c r="EM88" s="0"/>
      <c r="EN88" s="0"/>
      <c r="EO88" s="0"/>
      <c r="EP88" s="0"/>
      <c r="EQ88" s="0"/>
      <c r="ER88" s="0"/>
      <c r="ES88" s="0"/>
      <c r="ET88" s="0"/>
      <c r="EU88" s="0"/>
      <c r="EV88" s="0"/>
      <c r="EW88" s="0"/>
      <c r="EX88" s="0"/>
      <c r="EY88" s="0"/>
      <c r="EZ88" s="0"/>
      <c r="FA88" s="0"/>
      <c r="FB88" s="0"/>
      <c r="FC88" s="0"/>
      <c r="FD88" s="0"/>
      <c r="FE88" s="0"/>
      <c r="FF88" s="0"/>
      <c r="FG88" s="0"/>
      <c r="FH88" s="0"/>
      <c r="FI88" s="0"/>
      <c r="FJ88" s="0"/>
      <c r="FK88" s="0"/>
      <c r="FL88" s="0"/>
      <c r="FM88" s="0"/>
      <c r="FN88" s="0"/>
      <c r="FO88" s="0"/>
      <c r="FP88" s="0"/>
      <c r="FQ88" s="0"/>
      <c r="FR88" s="0"/>
      <c r="FS88" s="0"/>
      <c r="FT88" s="0"/>
      <c r="FU88" s="0"/>
      <c r="FV88" s="0"/>
      <c r="FW88" s="0"/>
      <c r="FX88" s="0"/>
      <c r="FY88" s="0"/>
      <c r="FZ88" s="0"/>
      <c r="GA88" s="0"/>
      <c r="GB88" s="0"/>
      <c r="GC88" s="0"/>
      <c r="GD88" s="0"/>
      <c r="GE88" s="0"/>
      <c r="GF88" s="0"/>
      <c r="GG88" s="0"/>
      <c r="GH88" s="0"/>
      <c r="GI88" s="0"/>
      <c r="GJ88" s="0"/>
      <c r="GK88" s="0"/>
      <c r="GL88" s="0"/>
      <c r="GM88" s="0"/>
      <c r="GN88" s="0"/>
      <c r="GO88" s="0"/>
      <c r="GP88" s="0"/>
      <c r="GQ88" s="0"/>
      <c r="GR88" s="0"/>
      <c r="GS88" s="0"/>
      <c r="GT88" s="0"/>
      <c r="GU88" s="0"/>
      <c r="GV88" s="0"/>
      <c r="GW88" s="0"/>
      <c r="GX88" s="0"/>
      <c r="GY88" s="0"/>
      <c r="GZ88" s="0"/>
      <c r="HA88" s="0"/>
      <c r="HB88" s="0"/>
      <c r="HC88" s="0"/>
      <c r="HD88" s="0"/>
      <c r="HE88" s="0"/>
      <c r="HF88" s="0"/>
      <c r="HG88" s="0"/>
      <c r="HH88" s="0"/>
      <c r="HI88" s="0"/>
      <c r="HJ88" s="0"/>
      <c r="HK88" s="0"/>
      <c r="HL88" s="0"/>
      <c r="HM88" s="0"/>
      <c r="HN88" s="0"/>
      <c r="HO88" s="0"/>
      <c r="HP88" s="0"/>
      <c r="HQ88" s="0"/>
      <c r="HR88" s="0"/>
      <c r="HS88" s="0"/>
      <c r="HT88" s="0"/>
      <c r="HU88" s="0"/>
      <c r="HV88" s="0"/>
      <c r="HW88" s="0"/>
      <c r="HX88" s="0"/>
      <c r="HY88" s="0"/>
      <c r="HZ88" s="0"/>
      <c r="IA88" s="0"/>
      <c r="IB88" s="0"/>
      <c r="IC88" s="0"/>
      <c r="ID88" s="0"/>
      <c r="IE88" s="0"/>
      <c r="IF88" s="0"/>
      <c r="IG88" s="0"/>
      <c r="IH88" s="0"/>
      <c r="II88" s="0"/>
      <c r="IJ88" s="0"/>
      <c r="IK88" s="0"/>
      <c r="IL88" s="0"/>
      <c r="IM88" s="0"/>
      <c r="IN88" s="0"/>
      <c r="IO88" s="0"/>
      <c r="IP88" s="0"/>
      <c r="IQ88" s="0"/>
      <c r="IR88" s="0"/>
      <c r="IS88" s="0"/>
      <c r="IT88" s="0"/>
      <c r="IU88" s="0"/>
      <c r="IV88" s="0"/>
      <c r="IW88" s="0"/>
      <c r="IX88" s="0"/>
      <c r="IY88" s="0"/>
      <c r="IZ88" s="0"/>
      <c r="JA88" s="0"/>
      <c r="JB88" s="0"/>
      <c r="JC88" s="0"/>
      <c r="JD88" s="0"/>
      <c r="JE88" s="0"/>
      <c r="JF88" s="0"/>
      <c r="JG88" s="0"/>
      <c r="JH88" s="0"/>
      <c r="JI88" s="0"/>
      <c r="JJ88" s="0"/>
      <c r="JK88" s="0"/>
      <c r="JL88" s="0"/>
      <c r="JM88" s="0"/>
      <c r="JN88" s="0"/>
      <c r="JO88" s="0"/>
      <c r="JP88" s="0"/>
      <c r="JQ88" s="0"/>
      <c r="JR88" s="0"/>
      <c r="JS88" s="0"/>
      <c r="JT88" s="0"/>
      <c r="JU88" s="0"/>
      <c r="JV88" s="0"/>
      <c r="JW88" s="0"/>
      <c r="JX88" s="0"/>
      <c r="JY88" s="0"/>
      <c r="JZ88" s="0"/>
      <c r="KA88" s="0"/>
      <c r="KB88" s="0"/>
      <c r="KC88" s="0"/>
      <c r="KD88" s="0"/>
      <c r="KE88" s="0"/>
      <c r="KF88" s="0"/>
      <c r="KG88" s="0"/>
      <c r="KH88" s="0"/>
      <c r="KI88" s="0"/>
      <c r="KJ88" s="0"/>
      <c r="KK88" s="0"/>
      <c r="KL88" s="0"/>
      <c r="KM88" s="0"/>
      <c r="KN88" s="0"/>
      <c r="KO88" s="0"/>
      <c r="KP88" s="0"/>
      <c r="KQ88" s="0"/>
      <c r="KR88" s="0"/>
      <c r="KS88" s="0"/>
      <c r="KT88" s="0"/>
      <c r="KU88" s="0"/>
      <c r="KV88" s="0"/>
      <c r="KW88" s="0"/>
      <c r="KX88" s="0"/>
      <c r="KY88" s="0"/>
      <c r="KZ88" s="0"/>
      <c r="LA88" s="0"/>
      <c r="LB88" s="0"/>
      <c r="LC88" s="0"/>
      <c r="LD88" s="0"/>
      <c r="LE88" s="0"/>
      <c r="LF88" s="0"/>
      <c r="LG88" s="0"/>
      <c r="LH88" s="0"/>
      <c r="LI88" s="0"/>
      <c r="LJ88" s="0"/>
      <c r="LK88" s="0"/>
      <c r="LL88" s="0"/>
      <c r="LM88" s="0"/>
      <c r="LN88" s="0"/>
      <c r="LO88" s="0"/>
      <c r="LP88" s="0"/>
      <c r="LQ88" s="0"/>
      <c r="LR88" s="0"/>
      <c r="LS88" s="0"/>
      <c r="LT88" s="0"/>
      <c r="LU88" s="0"/>
      <c r="LV88" s="0"/>
      <c r="LW88" s="0"/>
      <c r="LX88" s="0"/>
      <c r="LY88" s="0"/>
      <c r="LZ88" s="0"/>
      <c r="MA88" s="0"/>
      <c r="MB88" s="0"/>
      <c r="MC88" s="0"/>
      <c r="MD88" s="0"/>
      <c r="ME88" s="0"/>
      <c r="MF88" s="0"/>
      <c r="MG88" s="0"/>
      <c r="MH88" s="0"/>
      <c r="MI88" s="0"/>
      <c r="MJ88" s="0"/>
      <c r="MK88" s="0"/>
      <c r="ML88" s="0"/>
      <c r="MM88" s="0"/>
      <c r="MN88" s="0"/>
      <c r="MO88" s="0"/>
      <c r="MP88" s="0"/>
      <c r="MQ88" s="0"/>
      <c r="MR88" s="0"/>
      <c r="MS88" s="0"/>
      <c r="MT88" s="0"/>
      <c r="MU88" s="0"/>
      <c r="MV88" s="0"/>
      <c r="MW88" s="0"/>
      <c r="MX88" s="0"/>
      <c r="MY88" s="0"/>
      <c r="MZ88" s="0"/>
      <c r="NA88" s="0"/>
      <c r="NB88" s="0"/>
      <c r="NC88" s="0"/>
      <c r="ND88" s="0"/>
      <c r="NE88" s="0"/>
      <c r="NF88" s="0"/>
      <c r="NG88" s="0"/>
      <c r="NH88" s="0"/>
      <c r="NI88" s="0"/>
      <c r="NJ88" s="0"/>
      <c r="NK88" s="0"/>
      <c r="NL88" s="0"/>
      <c r="NM88" s="0"/>
      <c r="NN88" s="0"/>
      <c r="NO88" s="0"/>
      <c r="NP88" s="0"/>
      <c r="NQ88" s="0"/>
      <c r="NR88" s="0"/>
      <c r="NS88" s="0"/>
      <c r="NT88" s="0"/>
      <c r="NU88" s="0"/>
      <c r="NV88" s="0"/>
      <c r="NW88" s="0"/>
      <c r="NX88" s="0"/>
      <c r="NY88" s="0"/>
      <c r="NZ88" s="0"/>
      <c r="OA88" s="0"/>
      <c r="OB88" s="0"/>
      <c r="OC88" s="0"/>
      <c r="OD88" s="0"/>
      <c r="OE88" s="0"/>
      <c r="OF88" s="0"/>
      <c r="OG88" s="0"/>
      <c r="OH88" s="0"/>
      <c r="OI88" s="0"/>
      <c r="OJ88" s="0"/>
      <c r="OK88" s="0"/>
      <c r="OL88" s="0"/>
      <c r="OM88" s="0"/>
      <c r="ON88" s="0"/>
      <c r="OO88" s="0"/>
      <c r="OP88" s="0"/>
      <c r="OQ88" s="0"/>
      <c r="OR88" s="0"/>
      <c r="OS88" s="0"/>
      <c r="OT88" s="0"/>
      <c r="OU88" s="0"/>
      <c r="OV88" s="0"/>
      <c r="OW88" s="0"/>
      <c r="OX88" s="0"/>
      <c r="OY88" s="0"/>
      <c r="OZ88" s="0"/>
      <c r="PA88" s="0"/>
      <c r="PB88" s="0"/>
      <c r="PC88" s="0"/>
      <c r="PD88" s="0"/>
      <c r="PE88" s="0"/>
      <c r="PF88" s="0"/>
      <c r="PG88" s="0"/>
      <c r="PH88" s="0"/>
      <c r="PI88" s="0"/>
      <c r="PJ88" s="0"/>
      <c r="PK88" s="0"/>
      <c r="PL88" s="0"/>
      <c r="PM88" s="0"/>
      <c r="PN88" s="0"/>
      <c r="PO88" s="0"/>
      <c r="PP88" s="0"/>
      <c r="PQ88" s="0"/>
      <c r="PR88" s="0"/>
      <c r="PS88" s="0"/>
      <c r="PT88" s="0"/>
      <c r="PU88" s="0"/>
      <c r="PV88" s="0"/>
      <c r="PW88" s="0"/>
      <c r="PX88" s="0"/>
      <c r="PY88" s="0"/>
      <c r="PZ88" s="0"/>
      <c r="QA88" s="0"/>
      <c r="QB88" s="0"/>
      <c r="QC88" s="0"/>
      <c r="QD88" s="0"/>
      <c r="QE88" s="0"/>
      <c r="QF88" s="0"/>
      <c r="QG88" s="0"/>
      <c r="QH88" s="0"/>
      <c r="QI88" s="0"/>
      <c r="QJ88" s="0"/>
      <c r="QK88" s="0"/>
      <c r="QL88" s="0"/>
      <c r="QM88" s="0"/>
      <c r="QN88" s="0"/>
      <c r="QO88" s="0"/>
      <c r="QP88" s="0"/>
      <c r="QQ88" s="0"/>
      <c r="QR88" s="0"/>
      <c r="QS88" s="0"/>
      <c r="QT88" s="0"/>
      <c r="QU88" s="0"/>
      <c r="QV88" s="0"/>
      <c r="QW88" s="0"/>
      <c r="QX88" s="0"/>
      <c r="QY88" s="0"/>
      <c r="QZ88" s="0"/>
      <c r="RA88" s="0"/>
      <c r="RB88" s="0"/>
      <c r="RC88" s="0"/>
      <c r="RD88" s="0"/>
      <c r="RE88" s="0"/>
      <c r="RF88" s="0"/>
      <c r="RG88" s="0"/>
      <c r="RH88" s="0"/>
      <c r="RI88" s="0"/>
      <c r="RJ88" s="0"/>
      <c r="RK88" s="0"/>
      <c r="RL88" s="0"/>
      <c r="RM88" s="0"/>
      <c r="RN88" s="0"/>
      <c r="RO88" s="0"/>
      <c r="RP88" s="0"/>
      <c r="RQ88" s="0"/>
      <c r="RR88" s="0"/>
      <c r="RS88" s="0"/>
      <c r="RT88" s="0"/>
      <c r="RU88" s="0"/>
      <c r="RV88" s="0"/>
      <c r="RW88" s="0"/>
      <c r="RX88" s="0"/>
      <c r="RY88" s="0"/>
      <c r="RZ88" s="0"/>
      <c r="SA88" s="0"/>
      <c r="SB88" s="0"/>
      <c r="SC88" s="0"/>
      <c r="SD88" s="0"/>
      <c r="SE88" s="0"/>
      <c r="SF88" s="0"/>
      <c r="SG88" s="0"/>
      <c r="SH88" s="0"/>
      <c r="SI88" s="0"/>
      <c r="SJ88" s="0"/>
      <c r="SK88" s="0"/>
      <c r="SL88" s="0"/>
      <c r="SM88" s="0"/>
      <c r="SN88" s="0"/>
      <c r="SO88" s="0"/>
      <c r="SP88" s="0"/>
      <c r="SQ88" s="0"/>
      <c r="SR88" s="0"/>
      <c r="SS88" s="0"/>
      <c r="ST88" s="0"/>
      <c r="SU88" s="0"/>
      <c r="SV88" s="0"/>
      <c r="SW88" s="0"/>
      <c r="SX88" s="0"/>
      <c r="SY88" s="0"/>
      <c r="SZ88" s="0"/>
      <c r="TA88" s="0"/>
      <c r="TB88" s="0"/>
      <c r="TC88" s="0"/>
      <c r="TD88" s="0"/>
      <c r="TE88" s="0"/>
      <c r="TF88" s="0"/>
      <c r="TG88" s="0"/>
      <c r="TH88" s="0"/>
      <c r="TI88" s="0"/>
      <c r="TJ88" s="0"/>
      <c r="TK88" s="0"/>
      <c r="TL88" s="0"/>
      <c r="TM88" s="0"/>
      <c r="TN88" s="0"/>
      <c r="TO88" s="0"/>
      <c r="TP88" s="0"/>
      <c r="TQ88" s="0"/>
      <c r="TR88" s="0"/>
      <c r="TS88" s="0"/>
      <c r="TT88" s="0"/>
      <c r="TU88" s="0"/>
      <c r="TV88" s="0"/>
      <c r="TW88" s="0"/>
      <c r="TX88" s="0"/>
      <c r="TY88" s="0"/>
      <c r="TZ88" s="0"/>
      <c r="UA88" s="0"/>
      <c r="UB88" s="0"/>
      <c r="UC88" s="0"/>
      <c r="UD88" s="0"/>
      <c r="UE88" s="0"/>
      <c r="UF88" s="0"/>
      <c r="UG88" s="0"/>
      <c r="UH88" s="0"/>
      <c r="UI88" s="0"/>
      <c r="UJ88" s="0"/>
      <c r="UK88" s="0"/>
      <c r="UL88" s="0"/>
      <c r="UM88" s="0"/>
      <c r="UN88" s="0"/>
      <c r="UO88" s="0"/>
      <c r="UP88" s="0"/>
      <c r="UQ88" s="0"/>
      <c r="UR88" s="0"/>
      <c r="US88" s="0"/>
      <c r="UT88" s="0"/>
      <c r="UU88" s="0"/>
      <c r="UV88" s="0"/>
      <c r="UW88" s="0"/>
      <c r="UX88" s="0"/>
      <c r="UY88" s="0"/>
      <c r="UZ88" s="0"/>
      <c r="VA88" s="0"/>
      <c r="VB88" s="0"/>
      <c r="VC88" s="0"/>
      <c r="VD88" s="0"/>
      <c r="VE88" s="0"/>
      <c r="VF88" s="0"/>
      <c r="VG88" s="0"/>
      <c r="VH88" s="0"/>
      <c r="VI88" s="0"/>
      <c r="VJ88" s="0"/>
      <c r="VK88" s="0"/>
      <c r="VL88" s="0"/>
      <c r="VM88" s="0"/>
      <c r="VN88" s="0"/>
      <c r="VO88" s="0"/>
      <c r="VP88" s="0"/>
      <c r="VQ88" s="0"/>
      <c r="VR88" s="0"/>
      <c r="VS88" s="0"/>
      <c r="VT88" s="0"/>
      <c r="VU88" s="0"/>
      <c r="VV88" s="0"/>
      <c r="VW88" s="0"/>
      <c r="VX88" s="0"/>
      <c r="VY88" s="0"/>
      <c r="VZ88" s="0"/>
      <c r="WA88" s="0"/>
      <c r="WB88" s="0"/>
      <c r="WC88" s="0"/>
      <c r="WD88" s="0"/>
      <c r="WE88" s="0"/>
      <c r="WF88" s="0"/>
      <c r="WG88" s="0"/>
      <c r="WH88" s="0"/>
      <c r="WI88" s="0"/>
      <c r="WJ88" s="0"/>
      <c r="WK88" s="0"/>
      <c r="WL88" s="0"/>
      <c r="WM88" s="0"/>
      <c r="WN88" s="0"/>
      <c r="WO88" s="0"/>
      <c r="WP88" s="0"/>
      <c r="WQ88" s="0"/>
      <c r="WR88" s="0"/>
      <c r="WS88" s="0"/>
      <c r="WT88" s="0"/>
      <c r="WU88" s="0"/>
      <c r="WV88" s="0"/>
      <c r="WW88" s="0"/>
      <c r="WX88" s="0"/>
      <c r="WY88" s="0"/>
      <c r="WZ88" s="0"/>
      <c r="XA88" s="0"/>
      <c r="XB88" s="0"/>
      <c r="XC88" s="0"/>
      <c r="XD88" s="0"/>
      <c r="XE88" s="0"/>
      <c r="XF88" s="0"/>
      <c r="XG88" s="0"/>
      <c r="XH88" s="0"/>
      <c r="XI88" s="0"/>
      <c r="XJ88" s="0"/>
      <c r="XK88" s="0"/>
      <c r="XL88" s="0"/>
      <c r="XM88" s="0"/>
      <c r="XN88" s="0"/>
      <c r="XO88" s="0"/>
      <c r="XP88" s="0"/>
      <c r="XQ88" s="0"/>
      <c r="XR88" s="0"/>
      <c r="XS88" s="0"/>
      <c r="XT88" s="0"/>
      <c r="XU88" s="0"/>
      <c r="XV88" s="0"/>
      <c r="XW88" s="0"/>
      <c r="XX88" s="0"/>
      <c r="XY88" s="0"/>
      <c r="XZ88" s="0"/>
      <c r="YA88" s="0"/>
      <c r="YB88" s="0"/>
      <c r="YC88" s="0"/>
      <c r="YD88" s="0"/>
      <c r="YE88" s="0"/>
      <c r="YF88" s="0"/>
      <c r="YG88" s="0"/>
      <c r="YH88" s="0"/>
      <c r="YI88" s="0"/>
      <c r="YJ88" s="0"/>
      <c r="YK88" s="0"/>
      <c r="YL88" s="0"/>
      <c r="YM88" s="0"/>
      <c r="YN88" s="0"/>
      <c r="YO88" s="0"/>
      <c r="YP88" s="0"/>
      <c r="YQ88" s="0"/>
      <c r="YR88" s="0"/>
      <c r="YS88" s="0"/>
      <c r="YT88" s="0"/>
      <c r="YU88" s="0"/>
      <c r="YV88" s="0"/>
      <c r="YW88" s="0"/>
      <c r="YX88" s="0"/>
      <c r="YY88" s="0"/>
      <c r="YZ88" s="0"/>
      <c r="ZA88" s="0"/>
      <c r="ZB88" s="0"/>
      <c r="ZC88" s="0"/>
      <c r="ZD88" s="0"/>
      <c r="ZE88" s="0"/>
      <c r="ZF88" s="0"/>
      <c r="ZG88" s="0"/>
      <c r="ZH88" s="0"/>
      <c r="ZI88" s="0"/>
      <c r="ZJ88" s="0"/>
      <c r="ZK88" s="0"/>
      <c r="ZL88" s="0"/>
      <c r="ZM88" s="0"/>
      <c r="ZN88" s="0"/>
      <c r="ZO88" s="0"/>
      <c r="ZP88" s="0"/>
      <c r="ZQ88" s="0"/>
      <c r="ZR88" s="0"/>
      <c r="ZS88" s="0"/>
      <c r="ZT88" s="0"/>
      <c r="ZU88" s="0"/>
      <c r="ZV88" s="0"/>
      <c r="ZW88" s="0"/>
      <c r="ZX88" s="0"/>
      <c r="ZY88" s="0"/>
      <c r="ZZ88" s="0"/>
      <c r="AAA88" s="0"/>
      <c r="AAB88" s="0"/>
      <c r="AAC88" s="0"/>
      <c r="AAD88" s="0"/>
      <c r="AAE88" s="0"/>
      <c r="AAF88" s="0"/>
      <c r="AAG88" s="0"/>
      <c r="AAH88" s="0"/>
      <c r="AAI88" s="0"/>
      <c r="AAJ88" s="0"/>
      <c r="AAK88" s="0"/>
      <c r="AAL88" s="0"/>
      <c r="AAM88" s="0"/>
      <c r="AAN88" s="0"/>
      <c r="AAO88" s="0"/>
      <c r="AAP88" s="0"/>
      <c r="AAQ88" s="0"/>
      <c r="AAR88" s="0"/>
      <c r="AAS88" s="0"/>
      <c r="AAT88" s="0"/>
      <c r="AAU88" s="0"/>
      <c r="AAV88" s="0"/>
      <c r="AAW88" s="0"/>
      <c r="AAX88" s="0"/>
      <c r="AAY88" s="0"/>
      <c r="AAZ88" s="0"/>
      <c r="ABA88" s="0"/>
      <c r="ABB88" s="0"/>
      <c r="ABC88" s="0"/>
      <c r="ABD88" s="0"/>
      <c r="ABE88" s="0"/>
      <c r="ABF88" s="0"/>
      <c r="ABG88" s="0"/>
      <c r="ABH88" s="0"/>
      <c r="ABI88" s="0"/>
      <c r="ABJ88" s="0"/>
      <c r="ABK88" s="0"/>
      <c r="ABL88" s="0"/>
      <c r="ABM88" s="0"/>
      <c r="ABN88" s="0"/>
      <c r="ABO88" s="0"/>
      <c r="ABP88" s="0"/>
      <c r="ABQ88" s="0"/>
      <c r="ABR88" s="0"/>
      <c r="ABS88" s="0"/>
      <c r="ABT88" s="0"/>
      <c r="ABU88" s="0"/>
      <c r="ABV88" s="0"/>
      <c r="ABW88" s="0"/>
      <c r="ABX88" s="0"/>
      <c r="ABY88" s="0"/>
      <c r="ABZ88" s="0"/>
      <c r="ACA88" s="0"/>
      <c r="ACB88" s="0"/>
      <c r="ACC88" s="0"/>
      <c r="ACD88" s="0"/>
      <c r="ACE88" s="0"/>
      <c r="ACF88" s="0"/>
      <c r="ACG88" s="0"/>
      <c r="ACH88" s="0"/>
      <c r="ACI88" s="0"/>
      <c r="ACJ88" s="0"/>
      <c r="ACK88" s="0"/>
      <c r="ACL88" s="0"/>
      <c r="ACM88" s="0"/>
      <c r="ACN88" s="0"/>
      <c r="ACO88" s="0"/>
      <c r="ACP88" s="0"/>
      <c r="ACQ88" s="0"/>
      <c r="ACR88" s="0"/>
      <c r="ACS88" s="0"/>
      <c r="ACT88" s="0"/>
      <c r="ACU88" s="0"/>
      <c r="ACV88" s="0"/>
      <c r="ACW88" s="0"/>
      <c r="ACX88" s="0"/>
      <c r="ACY88" s="0"/>
      <c r="ACZ88" s="0"/>
      <c r="ADA88" s="0"/>
      <c r="ADB88" s="0"/>
      <c r="ADC88" s="0"/>
      <c r="ADD88" s="0"/>
      <c r="ADE88" s="0"/>
      <c r="ADF88" s="0"/>
      <c r="ADG88" s="0"/>
      <c r="ADH88" s="0"/>
      <c r="ADI88" s="0"/>
      <c r="ADJ88" s="0"/>
      <c r="ADK88" s="0"/>
      <c r="ADL88" s="0"/>
      <c r="ADM88" s="0"/>
      <c r="ADN88" s="0"/>
      <c r="ADO88" s="0"/>
      <c r="ADP88" s="0"/>
      <c r="ADQ88" s="0"/>
      <c r="ADR88" s="0"/>
      <c r="ADS88" s="0"/>
      <c r="ADT88" s="0"/>
      <c r="ADU88" s="0"/>
      <c r="ADV88" s="0"/>
      <c r="ADW88" s="0"/>
      <c r="ADX88" s="0"/>
      <c r="ADY88" s="0"/>
      <c r="ADZ88" s="0"/>
      <c r="AEA88" s="0"/>
      <c r="AEB88" s="0"/>
      <c r="AEC88" s="0"/>
      <c r="AED88" s="0"/>
      <c r="AEE88" s="0"/>
      <c r="AEF88" s="0"/>
      <c r="AEG88" s="0"/>
      <c r="AEH88" s="0"/>
      <c r="AEI88" s="0"/>
      <c r="AEJ88" s="0"/>
      <c r="AEK88" s="0"/>
      <c r="AEL88" s="0"/>
      <c r="AEM88" s="0"/>
      <c r="AEN88" s="0"/>
      <c r="AEO88" s="0"/>
      <c r="AEP88" s="0"/>
      <c r="AEQ88" s="0"/>
      <c r="AER88" s="0"/>
      <c r="AES88" s="0"/>
      <c r="AET88" s="0"/>
      <c r="AEU88" s="0"/>
      <c r="AEV88" s="0"/>
      <c r="AEW88" s="0"/>
      <c r="AEX88" s="0"/>
      <c r="AEY88" s="0"/>
      <c r="AEZ88" s="0"/>
      <c r="AFA88" s="0"/>
      <c r="AFB88" s="0"/>
      <c r="AFC88" s="0"/>
      <c r="AFD88" s="0"/>
      <c r="AFE88" s="0"/>
      <c r="AFF88" s="0"/>
      <c r="AFG88" s="0"/>
      <c r="AFH88" s="0"/>
      <c r="AFI88" s="0"/>
      <c r="AFJ88" s="0"/>
      <c r="AFK88" s="0"/>
      <c r="AFL88" s="0"/>
      <c r="AFM88" s="0"/>
      <c r="AFN88" s="0"/>
      <c r="AFO88" s="0"/>
      <c r="AFP88" s="0"/>
      <c r="AFQ88" s="0"/>
      <c r="AFR88" s="0"/>
      <c r="AFS88" s="0"/>
      <c r="AFT88" s="0"/>
      <c r="AFU88" s="0"/>
      <c r="AFV88" s="0"/>
      <c r="AFW88" s="0"/>
      <c r="AFX88" s="0"/>
      <c r="AFY88" s="0"/>
      <c r="AFZ88" s="0"/>
      <c r="AGA88" s="0"/>
      <c r="AGB88" s="0"/>
      <c r="AGC88" s="0"/>
      <c r="AGD88" s="0"/>
      <c r="AGE88" s="0"/>
      <c r="AGF88" s="0"/>
      <c r="AGG88" s="0"/>
      <c r="AGH88" s="0"/>
      <c r="AGI88" s="0"/>
      <c r="AGJ88" s="0"/>
      <c r="AGK88" s="0"/>
      <c r="AGL88" s="0"/>
      <c r="AGM88" s="0"/>
      <c r="AGN88" s="0"/>
      <c r="AGO88" s="0"/>
      <c r="AGP88" s="0"/>
      <c r="AGQ88" s="0"/>
      <c r="AGR88" s="0"/>
      <c r="AGS88" s="0"/>
      <c r="AGT88" s="0"/>
      <c r="AGU88" s="0"/>
      <c r="AGV88" s="0"/>
      <c r="AGW88" s="0"/>
      <c r="AGX88" s="0"/>
      <c r="AGY88" s="0"/>
      <c r="AGZ88" s="0"/>
      <c r="AHA88" s="0"/>
      <c r="AHB88" s="0"/>
      <c r="AHC88" s="0"/>
      <c r="AHD88" s="0"/>
      <c r="AHE88" s="0"/>
      <c r="AHF88" s="0"/>
      <c r="AHG88" s="0"/>
      <c r="AHH88" s="0"/>
      <c r="AHI88" s="0"/>
      <c r="AHJ88" s="0"/>
      <c r="AHK88" s="0"/>
      <c r="AHL88" s="0"/>
      <c r="AHM88" s="0"/>
      <c r="AHN88" s="0"/>
      <c r="AHO88" s="0"/>
      <c r="AHP88" s="0"/>
      <c r="AHQ88" s="0"/>
      <c r="AHR88" s="0"/>
      <c r="AHS88" s="0"/>
      <c r="AHT88" s="0"/>
      <c r="AHU88" s="0"/>
      <c r="AHV88" s="0"/>
      <c r="AHW88" s="0"/>
      <c r="AHX88" s="0"/>
      <c r="AHY88" s="0"/>
      <c r="AHZ88" s="0"/>
      <c r="AIA88" s="0"/>
      <c r="AIB88" s="0"/>
      <c r="AIC88" s="0"/>
      <c r="AID88" s="0"/>
      <c r="AIE88" s="0"/>
      <c r="AIF88" s="0"/>
      <c r="AIG88" s="0"/>
      <c r="AIH88" s="0"/>
      <c r="AII88" s="0"/>
      <c r="AIJ88" s="0"/>
      <c r="AIK88" s="0"/>
      <c r="AIL88" s="0"/>
      <c r="AIM88" s="0"/>
      <c r="AIN88" s="0"/>
      <c r="AIO88" s="0"/>
      <c r="AIP88" s="0"/>
      <c r="AIQ88" s="0"/>
      <c r="AIR88" s="0"/>
      <c r="AIS88" s="0"/>
      <c r="AIT88" s="0"/>
      <c r="AIU88" s="0"/>
      <c r="AIV88" s="0"/>
      <c r="AIW88" s="0"/>
      <c r="AIX88" s="0"/>
      <c r="AIY88" s="0"/>
      <c r="AIZ88" s="0"/>
      <c r="AJA88" s="0"/>
      <c r="AJB88" s="0"/>
      <c r="AJC88" s="0"/>
      <c r="AJD88" s="0"/>
      <c r="AJE88" s="0"/>
      <c r="AJF88" s="0"/>
      <c r="AJG88" s="0"/>
      <c r="AJH88" s="0"/>
      <c r="AJI88" s="0"/>
      <c r="AJJ88" s="0"/>
      <c r="AJK88" s="0"/>
      <c r="AJL88" s="0"/>
      <c r="AJM88" s="0"/>
      <c r="AJN88" s="0"/>
      <c r="AJO88" s="0"/>
      <c r="AJP88" s="0"/>
      <c r="AJQ88" s="0"/>
      <c r="AJR88" s="0"/>
      <c r="AJS88" s="0"/>
      <c r="AJT88" s="0"/>
      <c r="AJU88" s="0"/>
      <c r="AJV88" s="0"/>
      <c r="AJW88" s="0"/>
      <c r="AJX88" s="0"/>
      <c r="AJY88" s="0"/>
      <c r="AJZ88" s="0"/>
      <c r="AKA88" s="0"/>
      <c r="AKB88" s="0"/>
      <c r="AKC88" s="0"/>
      <c r="AKD88" s="0"/>
      <c r="AKE88" s="0"/>
      <c r="AKF88" s="0"/>
      <c r="AKG88" s="0"/>
      <c r="AKH88" s="0"/>
      <c r="AKI88" s="0"/>
      <c r="AKJ88" s="0"/>
      <c r="AKK88" s="0"/>
      <c r="AKL88" s="0"/>
      <c r="AKM88" s="0"/>
      <c r="AKN88" s="0"/>
      <c r="AKO88" s="0"/>
      <c r="AKP88" s="0"/>
      <c r="AKQ88" s="0"/>
      <c r="AKR88" s="0"/>
      <c r="AKS88" s="0"/>
      <c r="AKT88" s="0"/>
      <c r="AKU88" s="0"/>
      <c r="AKV88" s="0"/>
      <c r="AKW88" s="0"/>
      <c r="AKX88" s="0"/>
      <c r="AKY88" s="0"/>
      <c r="AKZ88" s="0"/>
      <c r="ALA88" s="0"/>
      <c r="ALB88" s="0"/>
      <c r="ALC88" s="0"/>
      <c r="ALD88" s="0"/>
      <c r="ALE88" s="0"/>
      <c r="ALF88" s="0"/>
      <c r="ALG88" s="0"/>
      <c r="ALH88" s="0"/>
      <c r="ALI88" s="0"/>
      <c r="ALJ88" s="0"/>
      <c r="ALK88" s="0"/>
      <c r="ALL88" s="0"/>
      <c r="ALM88" s="0"/>
      <c r="ALN88" s="0"/>
      <c r="ALO88" s="0"/>
      <c r="ALP88" s="0"/>
      <c r="ALQ88" s="0"/>
      <c r="ALR88" s="0"/>
      <c r="ALS88" s="0"/>
      <c r="ALT88" s="0"/>
      <c r="ALU88" s="0"/>
      <c r="ALV88" s="0"/>
      <c r="ALW88" s="0"/>
      <c r="ALX88" s="0"/>
      <c r="ALY88" s="0"/>
      <c r="ALZ88" s="0"/>
      <c r="AMA88" s="0"/>
      <c r="AMB88" s="0"/>
      <c r="AMC88" s="0"/>
      <c r="AMD88" s="0"/>
      <c r="AME88" s="0"/>
      <c r="AMF88" s="0"/>
      <c r="AMG88" s="0"/>
      <c r="AMH88" s="0"/>
      <c r="AMI88" s="0"/>
      <c r="AMJ88" s="0"/>
    </row>
    <row r="89" customFormat="false" ht="29.95" hidden="false" customHeight="true" outlineLevel="0" collapsed="false">
      <c r="A89" s="8" t="n">
        <v>88</v>
      </c>
      <c r="B89" s="13" t="s">
        <v>43</v>
      </c>
      <c r="C89" s="13" t="s">
        <v>44</v>
      </c>
      <c r="D89" s="13" t="s">
        <v>219</v>
      </c>
      <c r="E89" s="13" t="s">
        <v>220</v>
      </c>
      <c r="F89" s="13"/>
      <c r="G89" s="9" t="s">
        <v>269</v>
      </c>
      <c r="H89" s="9" t="s">
        <v>270</v>
      </c>
      <c r="I89" s="9" t="s">
        <v>54</v>
      </c>
      <c r="J89" s="9"/>
      <c r="K89" s="9" t="n">
        <v>1</v>
      </c>
      <c r="L89" s="9"/>
      <c r="M89" s="9"/>
      <c r="N89" s="15" t="s">
        <v>271</v>
      </c>
      <c r="O89" s="18" t="n">
        <v>5449000005489</v>
      </c>
      <c r="P89" s="18"/>
      <c r="Q89" s="18"/>
      <c r="R89" s="15" t="s">
        <v>55</v>
      </c>
      <c r="S89" s="29" t="s">
        <v>56</v>
      </c>
      <c r="T89" s="13"/>
      <c r="U89" s="13"/>
      <c r="V89" s="13"/>
      <c r="W89" s="13"/>
      <c r="X89" s="9" t="s">
        <v>217</v>
      </c>
      <c r="Y89" s="13"/>
      <c r="Z89" s="13"/>
      <c r="AA89" s="11"/>
      <c r="AB89" s="13"/>
      <c r="AC89" s="9" t="s">
        <v>225</v>
      </c>
      <c r="AD89" s="9" t="s">
        <v>50</v>
      </c>
      <c r="AE89" s="9" t="s">
        <v>59</v>
      </c>
      <c r="AF89" s="27" t="n">
        <v>0</v>
      </c>
      <c r="AG89" s="9"/>
      <c r="AH89" s="9"/>
      <c r="AI89" s="9"/>
      <c r="AJ89" s="9"/>
      <c r="AK89" s="9"/>
      <c r="AL89" s="12" t="n">
        <v>88</v>
      </c>
      <c r="AM89" s="13" t="n">
        <v>3</v>
      </c>
      <c r="AN89" s="13"/>
      <c r="AO89" s="13"/>
      <c r="AP89" s="9" t="s">
        <v>266</v>
      </c>
      <c r="AQ89" s="13"/>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c r="DE89" s="0"/>
      <c r="DF89" s="0"/>
      <c r="DG89" s="0"/>
      <c r="DH89" s="0"/>
      <c r="DI89" s="0"/>
      <c r="DJ89" s="0"/>
      <c r="DK89" s="0"/>
      <c r="DL89" s="0"/>
      <c r="DM89" s="0"/>
      <c r="DN89" s="0"/>
      <c r="DO89" s="0"/>
      <c r="DP89" s="0"/>
      <c r="DQ89" s="0"/>
      <c r="DR89" s="0"/>
      <c r="DS89" s="0"/>
      <c r="DT89" s="0"/>
      <c r="DU89" s="0"/>
      <c r="DV89" s="0"/>
      <c r="DW89" s="0"/>
      <c r="DX89" s="0"/>
      <c r="DY89" s="0"/>
      <c r="DZ89" s="0"/>
      <c r="EA89" s="0"/>
      <c r="EB89" s="0"/>
      <c r="EC89" s="0"/>
      <c r="ED89" s="0"/>
      <c r="EE89" s="0"/>
      <c r="EF89" s="0"/>
      <c r="EG89" s="0"/>
      <c r="EH89" s="0"/>
      <c r="EI89" s="0"/>
      <c r="EJ89" s="0"/>
      <c r="EK89" s="0"/>
      <c r="EL89" s="0"/>
      <c r="EM89" s="0"/>
      <c r="EN89" s="0"/>
      <c r="EO89" s="0"/>
      <c r="EP89" s="0"/>
      <c r="EQ89" s="0"/>
      <c r="ER89" s="0"/>
      <c r="ES89" s="0"/>
      <c r="ET89" s="0"/>
      <c r="EU89" s="0"/>
      <c r="EV89" s="0"/>
      <c r="EW89" s="0"/>
      <c r="EX89" s="0"/>
      <c r="EY89" s="0"/>
      <c r="EZ89" s="0"/>
      <c r="FA89" s="0"/>
      <c r="FB89" s="0"/>
      <c r="FC89" s="0"/>
      <c r="FD89" s="0"/>
      <c r="FE89" s="0"/>
      <c r="FF89" s="0"/>
      <c r="FG89" s="0"/>
      <c r="FH89" s="0"/>
      <c r="FI89" s="0"/>
      <c r="FJ89" s="0"/>
      <c r="FK89" s="0"/>
      <c r="FL89" s="0"/>
      <c r="FM89" s="0"/>
      <c r="FN89" s="0"/>
      <c r="FO89" s="0"/>
      <c r="FP89" s="0"/>
      <c r="FQ89" s="0"/>
      <c r="FR89" s="0"/>
      <c r="FS89" s="0"/>
      <c r="FT89" s="0"/>
      <c r="FU89" s="0"/>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c r="IS89" s="0"/>
      <c r="IT89" s="0"/>
      <c r="IU89" s="0"/>
      <c r="IV89" s="0"/>
      <c r="IW89" s="0"/>
      <c r="IX89" s="0"/>
      <c r="IY89" s="0"/>
      <c r="IZ89" s="0"/>
      <c r="JA89" s="0"/>
      <c r="JB89" s="0"/>
      <c r="JC89" s="0"/>
      <c r="JD89" s="0"/>
      <c r="JE89" s="0"/>
      <c r="JF89" s="0"/>
      <c r="JG89" s="0"/>
      <c r="JH89" s="0"/>
      <c r="JI89" s="0"/>
      <c r="JJ89" s="0"/>
      <c r="JK89" s="0"/>
      <c r="JL89" s="0"/>
      <c r="JM89" s="0"/>
      <c r="JN89" s="0"/>
      <c r="JO89" s="0"/>
      <c r="JP89" s="0"/>
      <c r="JQ89" s="0"/>
      <c r="JR89" s="0"/>
      <c r="JS89" s="0"/>
      <c r="JT89" s="0"/>
      <c r="JU89" s="0"/>
      <c r="JV89" s="0"/>
      <c r="JW89" s="0"/>
      <c r="JX89" s="0"/>
      <c r="JY89" s="0"/>
      <c r="JZ89" s="0"/>
      <c r="KA89" s="0"/>
      <c r="KB89" s="0"/>
      <c r="KC89" s="0"/>
      <c r="KD89" s="0"/>
      <c r="KE89" s="0"/>
      <c r="KF89" s="0"/>
      <c r="KG89" s="0"/>
      <c r="KH89" s="0"/>
      <c r="KI89" s="0"/>
      <c r="KJ89" s="0"/>
      <c r="KK89" s="0"/>
      <c r="KL89" s="0"/>
      <c r="KM89" s="0"/>
      <c r="KN89" s="0"/>
      <c r="KO89" s="0"/>
      <c r="KP89" s="0"/>
      <c r="KQ89" s="0"/>
      <c r="KR89" s="0"/>
      <c r="KS89" s="0"/>
      <c r="KT89" s="0"/>
      <c r="KU89" s="0"/>
      <c r="KV89" s="0"/>
      <c r="KW89" s="0"/>
      <c r="KX89" s="0"/>
      <c r="KY89" s="0"/>
      <c r="KZ89" s="0"/>
      <c r="LA89" s="0"/>
      <c r="LB89" s="0"/>
      <c r="LC89" s="0"/>
      <c r="LD89" s="0"/>
      <c r="LE89" s="0"/>
      <c r="LF89" s="0"/>
      <c r="LG89" s="0"/>
      <c r="LH89" s="0"/>
      <c r="LI89" s="0"/>
      <c r="LJ89" s="0"/>
      <c r="LK89" s="0"/>
      <c r="LL89" s="0"/>
      <c r="LM89" s="0"/>
      <c r="LN89" s="0"/>
      <c r="LO89" s="0"/>
      <c r="LP89" s="0"/>
      <c r="LQ89" s="0"/>
      <c r="LR89" s="0"/>
      <c r="LS89" s="0"/>
      <c r="LT89" s="0"/>
      <c r="LU89" s="0"/>
      <c r="LV89" s="0"/>
      <c r="LW89" s="0"/>
      <c r="LX89" s="0"/>
      <c r="LY89" s="0"/>
      <c r="LZ89" s="0"/>
      <c r="MA89" s="0"/>
      <c r="MB89" s="0"/>
      <c r="MC89" s="0"/>
      <c r="MD89" s="0"/>
      <c r="ME89" s="0"/>
      <c r="MF89" s="0"/>
      <c r="MG89" s="0"/>
      <c r="MH89" s="0"/>
      <c r="MI89" s="0"/>
      <c r="MJ89" s="0"/>
      <c r="MK89" s="0"/>
      <c r="ML89" s="0"/>
      <c r="MM89" s="0"/>
      <c r="MN89" s="0"/>
      <c r="MO89" s="0"/>
      <c r="MP89" s="0"/>
      <c r="MQ89" s="0"/>
      <c r="MR89" s="0"/>
      <c r="MS89" s="0"/>
      <c r="MT89" s="0"/>
      <c r="MU89" s="0"/>
      <c r="MV89" s="0"/>
      <c r="MW89" s="0"/>
      <c r="MX89" s="0"/>
      <c r="MY89" s="0"/>
      <c r="MZ89" s="0"/>
      <c r="NA89" s="0"/>
      <c r="NB89" s="0"/>
      <c r="NC89" s="0"/>
      <c r="ND89" s="0"/>
      <c r="NE89" s="0"/>
      <c r="NF89" s="0"/>
      <c r="NG89" s="0"/>
      <c r="NH89" s="0"/>
      <c r="NI89" s="0"/>
      <c r="NJ89" s="0"/>
      <c r="NK89" s="0"/>
      <c r="NL89" s="0"/>
      <c r="NM89" s="0"/>
      <c r="NN89" s="0"/>
      <c r="NO89" s="0"/>
      <c r="NP89" s="0"/>
      <c r="NQ89" s="0"/>
      <c r="NR89" s="0"/>
      <c r="NS89" s="0"/>
      <c r="NT89" s="0"/>
      <c r="NU89" s="0"/>
      <c r="NV89" s="0"/>
      <c r="NW89" s="0"/>
      <c r="NX89" s="0"/>
      <c r="NY89" s="0"/>
      <c r="NZ89" s="0"/>
      <c r="OA89" s="0"/>
      <c r="OB89" s="0"/>
      <c r="OC89" s="0"/>
      <c r="OD89" s="0"/>
      <c r="OE89" s="0"/>
      <c r="OF89" s="0"/>
      <c r="OG89" s="0"/>
      <c r="OH89" s="0"/>
      <c r="OI89" s="0"/>
      <c r="OJ89" s="0"/>
      <c r="OK89" s="0"/>
      <c r="OL89" s="0"/>
      <c r="OM89" s="0"/>
      <c r="ON89" s="0"/>
      <c r="OO89" s="0"/>
      <c r="OP89" s="0"/>
      <c r="OQ89" s="0"/>
      <c r="OR89" s="0"/>
      <c r="OS89" s="0"/>
      <c r="OT89" s="0"/>
      <c r="OU89" s="0"/>
      <c r="OV89" s="0"/>
      <c r="OW89" s="0"/>
      <c r="OX89" s="0"/>
      <c r="OY89" s="0"/>
      <c r="OZ89" s="0"/>
      <c r="PA89" s="0"/>
      <c r="PB89" s="0"/>
      <c r="PC89" s="0"/>
      <c r="PD89" s="0"/>
      <c r="PE89" s="0"/>
      <c r="PF89" s="0"/>
      <c r="PG89" s="0"/>
      <c r="PH89" s="0"/>
      <c r="PI89" s="0"/>
      <c r="PJ89" s="0"/>
      <c r="PK89" s="0"/>
      <c r="PL89" s="0"/>
      <c r="PM89" s="0"/>
      <c r="PN89" s="0"/>
      <c r="PO89" s="0"/>
      <c r="PP89" s="0"/>
      <c r="PQ89" s="0"/>
      <c r="PR89" s="0"/>
      <c r="PS89" s="0"/>
      <c r="PT89" s="0"/>
      <c r="PU89" s="0"/>
      <c r="PV89" s="0"/>
      <c r="PW89" s="0"/>
      <c r="PX89" s="0"/>
      <c r="PY89" s="0"/>
      <c r="PZ89" s="0"/>
      <c r="QA89" s="0"/>
      <c r="QB89" s="0"/>
      <c r="QC89" s="0"/>
      <c r="QD89" s="0"/>
      <c r="QE89" s="0"/>
      <c r="QF89" s="0"/>
      <c r="QG89" s="0"/>
      <c r="QH89" s="0"/>
      <c r="QI89" s="0"/>
      <c r="QJ89" s="0"/>
      <c r="QK89" s="0"/>
      <c r="QL89" s="0"/>
      <c r="QM89" s="0"/>
      <c r="QN89" s="0"/>
      <c r="QO89" s="0"/>
      <c r="QP89" s="0"/>
      <c r="QQ89" s="0"/>
      <c r="QR89" s="0"/>
      <c r="QS89" s="0"/>
      <c r="QT89" s="0"/>
      <c r="QU89" s="0"/>
      <c r="QV89" s="0"/>
      <c r="QW89" s="0"/>
      <c r="QX89" s="0"/>
      <c r="QY89" s="0"/>
      <c r="QZ89" s="0"/>
      <c r="RA89" s="0"/>
      <c r="RB89" s="0"/>
      <c r="RC89" s="0"/>
      <c r="RD89" s="0"/>
      <c r="RE89" s="0"/>
      <c r="RF89" s="0"/>
      <c r="RG89" s="0"/>
      <c r="RH89" s="0"/>
      <c r="RI89" s="0"/>
      <c r="RJ89" s="0"/>
      <c r="RK89" s="0"/>
      <c r="RL89" s="0"/>
      <c r="RM89" s="0"/>
      <c r="RN89" s="0"/>
      <c r="RO89" s="0"/>
      <c r="RP89" s="0"/>
      <c r="RQ89" s="0"/>
      <c r="RR89" s="0"/>
      <c r="RS89" s="0"/>
      <c r="RT89" s="0"/>
      <c r="RU89" s="0"/>
      <c r="RV89" s="0"/>
      <c r="RW89" s="0"/>
      <c r="RX89" s="0"/>
      <c r="RY89" s="0"/>
      <c r="RZ89" s="0"/>
      <c r="SA89" s="0"/>
      <c r="SB89" s="0"/>
      <c r="SC89" s="0"/>
      <c r="SD89" s="0"/>
      <c r="SE89" s="0"/>
      <c r="SF89" s="0"/>
      <c r="SG89" s="0"/>
      <c r="SH89" s="0"/>
      <c r="SI89" s="0"/>
      <c r="SJ89" s="0"/>
      <c r="SK89" s="0"/>
      <c r="SL89" s="0"/>
      <c r="SM89" s="0"/>
      <c r="SN89" s="0"/>
      <c r="SO89" s="0"/>
      <c r="SP89" s="0"/>
      <c r="SQ89" s="0"/>
      <c r="SR89" s="0"/>
      <c r="SS89" s="0"/>
      <c r="ST89" s="0"/>
      <c r="SU89" s="0"/>
      <c r="SV89" s="0"/>
      <c r="SW89" s="0"/>
      <c r="SX89" s="0"/>
      <c r="SY89" s="0"/>
      <c r="SZ89" s="0"/>
      <c r="TA89" s="0"/>
      <c r="TB89" s="0"/>
      <c r="TC89" s="0"/>
      <c r="TD89" s="0"/>
      <c r="TE89" s="0"/>
      <c r="TF89" s="0"/>
      <c r="TG89" s="0"/>
      <c r="TH89" s="0"/>
      <c r="TI89" s="0"/>
      <c r="TJ89" s="0"/>
      <c r="TK89" s="0"/>
      <c r="TL89" s="0"/>
      <c r="TM89" s="0"/>
      <c r="TN89" s="0"/>
      <c r="TO89" s="0"/>
      <c r="TP89" s="0"/>
      <c r="TQ89" s="0"/>
      <c r="TR89" s="0"/>
      <c r="TS89" s="0"/>
      <c r="TT89" s="0"/>
      <c r="TU89" s="0"/>
      <c r="TV89" s="0"/>
      <c r="TW89" s="0"/>
      <c r="TX89" s="0"/>
      <c r="TY89" s="0"/>
      <c r="TZ89" s="0"/>
      <c r="UA89" s="0"/>
      <c r="UB89" s="0"/>
      <c r="UC89" s="0"/>
      <c r="UD89" s="0"/>
      <c r="UE89" s="0"/>
      <c r="UF89" s="0"/>
      <c r="UG89" s="0"/>
      <c r="UH89" s="0"/>
      <c r="UI89" s="0"/>
      <c r="UJ89" s="0"/>
      <c r="UK89" s="0"/>
      <c r="UL89" s="0"/>
      <c r="UM89" s="0"/>
      <c r="UN89" s="0"/>
      <c r="UO89" s="0"/>
      <c r="UP89" s="0"/>
      <c r="UQ89" s="0"/>
      <c r="UR89" s="0"/>
      <c r="US89" s="0"/>
      <c r="UT89" s="0"/>
      <c r="UU89" s="0"/>
      <c r="UV89" s="0"/>
      <c r="UW89" s="0"/>
      <c r="UX89" s="0"/>
      <c r="UY89" s="0"/>
      <c r="UZ89" s="0"/>
      <c r="VA89" s="0"/>
      <c r="VB89" s="0"/>
      <c r="VC89" s="0"/>
      <c r="VD89" s="0"/>
      <c r="VE89" s="0"/>
      <c r="VF89" s="0"/>
      <c r="VG89" s="0"/>
      <c r="VH89" s="0"/>
      <c r="VI89" s="0"/>
      <c r="VJ89" s="0"/>
      <c r="VK89" s="0"/>
      <c r="VL89" s="0"/>
      <c r="VM89" s="0"/>
      <c r="VN89" s="0"/>
      <c r="VO89" s="0"/>
      <c r="VP89" s="0"/>
      <c r="VQ89" s="0"/>
      <c r="VR89" s="0"/>
      <c r="VS89" s="0"/>
      <c r="VT89" s="0"/>
      <c r="VU89" s="0"/>
      <c r="VV89" s="0"/>
      <c r="VW89" s="0"/>
      <c r="VX89" s="0"/>
      <c r="VY89" s="0"/>
      <c r="VZ89" s="0"/>
      <c r="WA89" s="0"/>
      <c r="WB89" s="0"/>
      <c r="WC89" s="0"/>
      <c r="WD89" s="0"/>
      <c r="WE89" s="0"/>
      <c r="WF89" s="0"/>
      <c r="WG89" s="0"/>
      <c r="WH89" s="0"/>
      <c r="WI89" s="0"/>
      <c r="WJ89" s="0"/>
      <c r="WK89" s="0"/>
      <c r="WL89" s="0"/>
      <c r="WM89" s="0"/>
      <c r="WN89" s="0"/>
      <c r="WO89" s="0"/>
      <c r="WP89" s="0"/>
      <c r="WQ89" s="0"/>
      <c r="WR89" s="0"/>
      <c r="WS89" s="0"/>
      <c r="WT89" s="0"/>
      <c r="WU89" s="0"/>
      <c r="WV89" s="0"/>
      <c r="WW89" s="0"/>
      <c r="WX89" s="0"/>
      <c r="WY89" s="0"/>
      <c r="WZ89" s="0"/>
      <c r="XA89" s="0"/>
      <c r="XB89" s="0"/>
      <c r="XC89" s="0"/>
      <c r="XD89" s="0"/>
      <c r="XE89" s="0"/>
      <c r="XF89" s="0"/>
      <c r="XG89" s="0"/>
      <c r="XH89" s="0"/>
      <c r="XI89" s="0"/>
      <c r="XJ89" s="0"/>
      <c r="XK89" s="0"/>
      <c r="XL89" s="0"/>
      <c r="XM89" s="0"/>
      <c r="XN89" s="0"/>
      <c r="XO89" s="0"/>
      <c r="XP89" s="0"/>
      <c r="XQ89" s="0"/>
      <c r="XR89" s="0"/>
      <c r="XS89" s="0"/>
      <c r="XT89" s="0"/>
      <c r="XU89" s="0"/>
      <c r="XV89" s="0"/>
      <c r="XW89" s="0"/>
      <c r="XX89" s="0"/>
      <c r="XY89" s="0"/>
      <c r="XZ89" s="0"/>
      <c r="YA89" s="0"/>
      <c r="YB89" s="0"/>
      <c r="YC89" s="0"/>
      <c r="YD89" s="0"/>
      <c r="YE89" s="0"/>
      <c r="YF89" s="0"/>
      <c r="YG89" s="0"/>
      <c r="YH89" s="0"/>
      <c r="YI89" s="0"/>
      <c r="YJ89" s="0"/>
      <c r="YK89" s="0"/>
      <c r="YL89" s="0"/>
      <c r="YM89" s="0"/>
      <c r="YN89" s="0"/>
      <c r="YO89" s="0"/>
      <c r="YP89" s="0"/>
      <c r="YQ89" s="0"/>
      <c r="YR89" s="0"/>
      <c r="YS89" s="0"/>
      <c r="YT89" s="0"/>
      <c r="YU89" s="0"/>
      <c r="YV89" s="0"/>
      <c r="YW89" s="0"/>
      <c r="YX89" s="0"/>
      <c r="YY89" s="0"/>
      <c r="YZ89" s="0"/>
      <c r="ZA89" s="0"/>
      <c r="ZB89" s="0"/>
      <c r="ZC89" s="0"/>
      <c r="ZD89" s="0"/>
      <c r="ZE89" s="0"/>
      <c r="ZF89" s="0"/>
      <c r="ZG89" s="0"/>
      <c r="ZH89" s="0"/>
      <c r="ZI89" s="0"/>
      <c r="ZJ89" s="0"/>
      <c r="ZK89" s="0"/>
      <c r="ZL89" s="0"/>
      <c r="ZM89" s="0"/>
      <c r="ZN89" s="0"/>
      <c r="ZO89" s="0"/>
      <c r="ZP89" s="0"/>
      <c r="ZQ89" s="0"/>
      <c r="ZR89" s="0"/>
      <c r="ZS89" s="0"/>
      <c r="ZT89" s="0"/>
      <c r="ZU89" s="0"/>
      <c r="ZV89" s="0"/>
      <c r="ZW89" s="0"/>
      <c r="ZX89" s="0"/>
      <c r="ZY89" s="0"/>
      <c r="ZZ89" s="0"/>
      <c r="AAA89" s="0"/>
      <c r="AAB89" s="0"/>
      <c r="AAC89" s="0"/>
      <c r="AAD89" s="0"/>
      <c r="AAE89" s="0"/>
      <c r="AAF89" s="0"/>
      <c r="AAG89" s="0"/>
      <c r="AAH89" s="0"/>
      <c r="AAI89" s="0"/>
      <c r="AAJ89" s="0"/>
      <c r="AAK89" s="0"/>
      <c r="AAL89" s="0"/>
      <c r="AAM89" s="0"/>
      <c r="AAN89" s="0"/>
      <c r="AAO89" s="0"/>
      <c r="AAP89" s="0"/>
      <c r="AAQ89" s="0"/>
      <c r="AAR89" s="0"/>
      <c r="AAS89" s="0"/>
      <c r="AAT89" s="0"/>
      <c r="AAU89" s="0"/>
      <c r="AAV89" s="0"/>
      <c r="AAW89" s="0"/>
      <c r="AAX89" s="0"/>
      <c r="AAY89" s="0"/>
      <c r="AAZ89" s="0"/>
      <c r="ABA89" s="0"/>
      <c r="ABB89" s="0"/>
      <c r="ABC89" s="0"/>
      <c r="ABD89" s="0"/>
      <c r="ABE89" s="0"/>
      <c r="ABF89" s="0"/>
      <c r="ABG89" s="0"/>
      <c r="ABH89" s="0"/>
      <c r="ABI89" s="0"/>
      <c r="ABJ89" s="0"/>
      <c r="ABK89" s="0"/>
      <c r="ABL89" s="0"/>
      <c r="ABM89" s="0"/>
      <c r="ABN89" s="0"/>
      <c r="ABO89" s="0"/>
      <c r="ABP89" s="0"/>
      <c r="ABQ89" s="0"/>
      <c r="ABR89" s="0"/>
      <c r="ABS89" s="0"/>
      <c r="ABT89" s="0"/>
      <c r="ABU89" s="0"/>
      <c r="ABV89" s="0"/>
      <c r="ABW89" s="0"/>
      <c r="ABX89" s="0"/>
      <c r="ABY89" s="0"/>
      <c r="ABZ89" s="0"/>
      <c r="ACA89" s="0"/>
      <c r="ACB89" s="0"/>
      <c r="ACC89" s="0"/>
      <c r="ACD89" s="0"/>
      <c r="ACE89" s="0"/>
      <c r="ACF89" s="0"/>
      <c r="ACG89" s="0"/>
      <c r="ACH89" s="0"/>
      <c r="ACI89" s="0"/>
      <c r="ACJ89" s="0"/>
      <c r="ACK89" s="0"/>
      <c r="ACL89" s="0"/>
      <c r="ACM89" s="0"/>
      <c r="ACN89" s="0"/>
      <c r="ACO89" s="0"/>
      <c r="ACP89" s="0"/>
      <c r="ACQ89" s="0"/>
      <c r="ACR89" s="0"/>
      <c r="ACS89" s="0"/>
      <c r="ACT89" s="0"/>
      <c r="ACU89" s="0"/>
      <c r="ACV89" s="0"/>
      <c r="ACW89" s="0"/>
      <c r="ACX89" s="0"/>
      <c r="ACY89" s="0"/>
      <c r="ACZ89" s="0"/>
      <c r="ADA89" s="0"/>
      <c r="ADB89" s="0"/>
      <c r="ADC89" s="0"/>
      <c r="ADD89" s="0"/>
      <c r="ADE89" s="0"/>
      <c r="ADF89" s="0"/>
      <c r="ADG89" s="0"/>
      <c r="ADH89" s="0"/>
      <c r="ADI89" s="0"/>
      <c r="ADJ89" s="0"/>
      <c r="ADK89" s="0"/>
      <c r="ADL89" s="0"/>
      <c r="ADM89" s="0"/>
      <c r="ADN89" s="0"/>
      <c r="ADO89" s="0"/>
      <c r="ADP89" s="0"/>
      <c r="ADQ89" s="0"/>
      <c r="ADR89" s="0"/>
      <c r="ADS89" s="0"/>
      <c r="ADT89" s="0"/>
      <c r="ADU89" s="0"/>
      <c r="ADV89" s="0"/>
      <c r="ADW89" s="0"/>
      <c r="ADX89" s="0"/>
      <c r="ADY89" s="0"/>
      <c r="ADZ89" s="0"/>
      <c r="AEA89" s="0"/>
      <c r="AEB89" s="0"/>
      <c r="AEC89" s="0"/>
      <c r="AED89" s="0"/>
      <c r="AEE89" s="0"/>
      <c r="AEF89" s="0"/>
      <c r="AEG89" s="0"/>
      <c r="AEH89" s="0"/>
      <c r="AEI89" s="0"/>
      <c r="AEJ89" s="0"/>
      <c r="AEK89" s="0"/>
      <c r="AEL89" s="0"/>
      <c r="AEM89" s="0"/>
      <c r="AEN89" s="0"/>
      <c r="AEO89" s="0"/>
      <c r="AEP89" s="0"/>
      <c r="AEQ89" s="0"/>
      <c r="AER89" s="0"/>
      <c r="AES89" s="0"/>
      <c r="AET89" s="0"/>
      <c r="AEU89" s="0"/>
      <c r="AEV89" s="0"/>
      <c r="AEW89" s="0"/>
      <c r="AEX89" s="0"/>
      <c r="AEY89" s="0"/>
      <c r="AEZ89" s="0"/>
      <c r="AFA89" s="0"/>
      <c r="AFB89" s="0"/>
      <c r="AFC89" s="0"/>
      <c r="AFD89" s="0"/>
      <c r="AFE89" s="0"/>
      <c r="AFF89" s="0"/>
      <c r="AFG89" s="0"/>
      <c r="AFH89" s="0"/>
      <c r="AFI89" s="0"/>
      <c r="AFJ89" s="0"/>
      <c r="AFK89" s="0"/>
      <c r="AFL89" s="0"/>
      <c r="AFM89" s="0"/>
      <c r="AFN89" s="0"/>
      <c r="AFO89" s="0"/>
      <c r="AFP89" s="0"/>
      <c r="AFQ89" s="0"/>
      <c r="AFR89" s="0"/>
      <c r="AFS89" s="0"/>
      <c r="AFT89" s="0"/>
      <c r="AFU89" s="0"/>
      <c r="AFV89" s="0"/>
      <c r="AFW89" s="0"/>
      <c r="AFX89" s="0"/>
      <c r="AFY89" s="0"/>
      <c r="AFZ89" s="0"/>
      <c r="AGA89" s="0"/>
      <c r="AGB89" s="0"/>
      <c r="AGC89" s="0"/>
      <c r="AGD89" s="0"/>
      <c r="AGE89" s="0"/>
      <c r="AGF89" s="0"/>
      <c r="AGG89" s="0"/>
      <c r="AGH89" s="0"/>
      <c r="AGI89" s="0"/>
      <c r="AGJ89" s="0"/>
      <c r="AGK89" s="0"/>
      <c r="AGL89" s="0"/>
      <c r="AGM89" s="0"/>
      <c r="AGN89" s="0"/>
      <c r="AGO89" s="0"/>
      <c r="AGP89" s="0"/>
      <c r="AGQ89" s="0"/>
      <c r="AGR89" s="0"/>
      <c r="AGS89" s="0"/>
      <c r="AGT89" s="0"/>
      <c r="AGU89" s="0"/>
      <c r="AGV89" s="0"/>
      <c r="AGW89" s="0"/>
      <c r="AGX89" s="0"/>
      <c r="AGY89" s="0"/>
      <c r="AGZ89" s="0"/>
      <c r="AHA89" s="0"/>
      <c r="AHB89" s="0"/>
      <c r="AHC89" s="0"/>
      <c r="AHD89" s="0"/>
      <c r="AHE89" s="0"/>
      <c r="AHF89" s="0"/>
      <c r="AHG89" s="0"/>
      <c r="AHH89" s="0"/>
      <c r="AHI89" s="0"/>
      <c r="AHJ89" s="0"/>
      <c r="AHK89" s="0"/>
      <c r="AHL89" s="0"/>
      <c r="AHM89" s="0"/>
      <c r="AHN89" s="0"/>
      <c r="AHO89" s="0"/>
      <c r="AHP89" s="0"/>
      <c r="AHQ89" s="0"/>
      <c r="AHR89" s="0"/>
      <c r="AHS89" s="0"/>
      <c r="AHT89" s="0"/>
      <c r="AHU89" s="0"/>
      <c r="AHV89" s="0"/>
      <c r="AHW89" s="0"/>
      <c r="AHX89" s="0"/>
      <c r="AHY89" s="0"/>
      <c r="AHZ89" s="0"/>
      <c r="AIA89" s="0"/>
      <c r="AIB89" s="0"/>
      <c r="AIC89" s="0"/>
      <c r="AID89" s="0"/>
      <c r="AIE89" s="0"/>
      <c r="AIF89" s="0"/>
      <c r="AIG89" s="0"/>
      <c r="AIH89" s="0"/>
      <c r="AII89" s="0"/>
      <c r="AIJ89" s="0"/>
      <c r="AIK89" s="0"/>
      <c r="AIL89" s="0"/>
      <c r="AIM89" s="0"/>
      <c r="AIN89" s="0"/>
      <c r="AIO89" s="0"/>
      <c r="AIP89" s="0"/>
      <c r="AIQ89" s="0"/>
      <c r="AIR89" s="0"/>
      <c r="AIS89" s="0"/>
      <c r="AIT89" s="0"/>
      <c r="AIU89" s="0"/>
      <c r="AIV89" s="0"/>
      <c r="AIW89" s="0"/>
      <c r="AIX89" s="0"/>
      <c r="AIY89" s="0"/>
      <c r="AIZ89" s="0"/>
      <c r="AJA89" s="0"/>
      <c r="AJB89" s="0"/>
      <c r="AJC89" s="0"/>
      <c r="AJD89" s="0"/>
      <c r="AJE89" s="0"/>
      <c r="AJF89" s="0"/>
      <c r="AJG89" s="0"/>
      <c r="AJH89" s="0"/>
      <c r="AJI89" s="0"/>
      <c r="AJJ89" s="0"/>
      <c r="AJK89" s="0"/>
      <c r="AJL89" s="0"/>
      <c r="AJM89" s="0"/>
      <c r="AJN89" s="0"/>
      <c r="AJO89" s="0"/>
      <c r="AJP89" s="0"/>
      <c r="AJQ89" s="0"/>
      <c r="AJR89" s="0"/>
      <c r="AJS89" s="0"/>
      <c r="AJT89" s="0"/>
      <c r="AJU89" s="0"/>
      <c r="AJV89" s="0"/>
      <c r="AJW89" s="0"/>
      <c r="AJX89" s="0"/>
      <c r="AJY89" s="0"/>
      <c r="AJZ89" s="0"/>
      <c r="AKA89" s="0"/>
      <c r="AKB89" s="0"/>
      <c r="AKC89" s="0"/>
      <c r="AKD89" s="0"/>
      <c r="AKE89" s="0"/>
      <c r="AKF89" s="0"/>
      <c r="AKG89" s="0"/>
      <c r="AKH89" s="0"/>
      <c r="AKI89" s="0"/>
      <c r="AKJ89" s="0"/>
      <c r="AKK89" s="0"/>
      <c r="AKL89" s="0"/>
      <c r="AKM89" s="0"/>
      <c r="AKN89" s="0"/>
      <c r="AKO89" s="0"/>
      <c r="AKP89" s="0"/>
      <c r="AKQ89" s="0"/>
      <c r="AKR89" s="0"/>
      <c r="AKS89" s="0"/>
      <c r="AKT89" s="0"/>
      <c r="AKU89" s="0"/>
      <c r="AKV89" s="0"/>
      <c r="AKW89" s="0"/>
      <c r="AKX89" s="0"/>
      <c r="AKY89" s="0"/>
      <c r="AKZ89" s="0"/>
      <c r="ALA89" s="0"/>
      <c r="ALB89" s="0"/>
      <c r="ALC89" s="0"/>
      <c r="ALD89" s="0"/>
      <c r="ALE89" s="0"/>
      <c r="ALF89" s="0"/>
      <c r="ALG89" s="0"/>
      <c r="ALH89" s="0"/>
      <c r="ALI89" s="0"/>
      <c r="ALJ89" s="0"/>
      <c r="ALK89" s="0"/>
      <c r="ALL89" s="0"/>
      <c r="ALM89" s="0"/>
      <c r="ALN89" s="0"/>
      <c r="ALO89" s="0"/>
      <c r="ALP89" s="0"/>
      <c r="ALQ89" s="0"/>
      <c r="ALR89" s="0"/>
      <c r="ALS89" s="0"/>
      <c r="ALT89" s="0"/>
      <c r="ALU89" s="0"/>
      <c r="ALV89" s="0"/>
      <c r="ALW89" s="0"/>
      <c r="ALX89" s="0"/>
      <c r="ALY89" s="0"/>
      <c r="ALZ89" s="0"/>
      <c r="AMA89" s="0"/>
      <c r="AMB89" s="0"/>
      <c r="AMC89" s="0"/>
      <c r="AMD89" s="0"/>
      <c r="AME89" s="0"/>
      <c r="AMF89" s="0"/>
      <c r="AMG89" s="0"/>
      <c r="AMH89" s="0"/>
      <c r="AMI89" s="0"/>
      <c r="AMJ89" s="0"/>
    </row>
    <row r="90" customFormat="false" ht="29.95" hidden="false" customHeight="true" outlineLevel="0" collapsed="false">
      <c r="A90" s="8" t="n">
        <v>89</v>
      </c>
      <c r="B90" s="13" t="s">
        <v>43</v>
      </c>
      <c r="C90" s="13" t="s">
        <v>44</v>
      </c>
      <c r="D90" s="13" t="s">
        <v>45</v>
      </c>
      <c r="E90" s="13" t="s">
        <v>272</v>
      </c>
      <c r="F90" s="13"/>
      <c r="G90" s="9" t="s">
        <v>273</v>
      </c>
      <c r="H90" s="9" t="s">
        <v>274</v>
      </c>
      <c r="I90" s="9" t="s">
        <v>213</v>
      </c>
      <c r="J90" s="9"/>
      <c r="K90" s="9" t="n">
        <v>0.45</v>
      </c>
      <c r="L90" s="9"/>
      <c r="M90" s="9"/>
      <c r="N90" s="9" t="s">
        <v>214</v>
      </c>
      <c r="O90" s="10" t="s">
        <v>275</v>
      </c>
      <c r="P90" s="10" t="s">
        <v>275</v>
      </c>
      <c r="Q90" s="10"/>
      <c r="R90" s="29"/>
      <c r="S90" s="13" t="s">
        <v>216</v>
      </c>
      <c r="T90" s="13"/>
      <c r="U90" s="13"/>
      <c r="V90" s="13"/>
      <c r="W90" s="13"/>
      <c r="X90" s="9" t="s">
        <v>217</v>
      </c>
      <c r="Y90" s="13"/>
      <c r="Z90" s="13"/>
      <c r="AA90" s="11"/>
      <c r="AB90" s="13"/>
      <c r="AC90" s="13"/>
      <c r="AD90" s="9" t="s">
        <v>50</v>
      </c>
      <c r="AE90" s="9" t="s">
        <v>218</v>
      </c>
      <c r="AF90" s="27" t="n">
        <v>0.03</v>
      </c>
      <c r="AG90" s="9"/>
      <c r="AH90" s="9"/>
      <c r="AI90" s="9"/>
      <c r="AJ90" s="9"/>
      <c r="AK90" s="9"/>
      <c r="AL90" s="12" t="n">
        <v>89</v>
      </c>
      <c r="AM90" s="13" t="n">
        <v>2</v>
      </c>
      <c r="AN90" s="13"/>
      <c r="AO90" s="13"/>
      <c r="AP90" s="28"/>
      <c r="AQ90" s="13"/>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DC90" s="0"/>
      <c r="DD90" s="0"/>
      <c r="DE90" s="0"/>
      <c r="DF90" s="0"/>
      <c r="DG90" s="0"/>
      <c r="DH90" s="0"/>
      <c r="DI90" s="0"/>
      <c r="DJ90" s="0"/>
      <c r="DK90" s="0"/>
      <c r="DL90" s="0"/>
      <c r="DM90" s="0"/>
      <c r="DN90" s="0"/>
      <c r="DO90" s="0"/>
      <c r="DP90" s="0"/>
      <c r="DQ90" s="0"/>
      <c r="DR90" s="0"/>
      <c r="DS90" s="0"/>
      <c r="DT90" s="0"/>
      <c r="DU90" s="0"/>
      <c r="DV90" s="0"/>
      <c r="DW90" s="0"/>
      <c r="DX90" s="0"/>
      <c r="DY90" s="0"/>
      <c r="DZ90" s="0"/>
      <c r="EA90" s="0"/>
      <c r="EB90" s="0"/>
      <c r="EC90" s="0"/>
      <c r="ED90" s="0"/>
      <c r="EE90" s="0"/>
      <c r="EF90" s="0"/>
      <c r="EG90" s="0"/>
      <c r="EH90" s="0"/>
      <c r="EI90" s="0"/>
      <c r="EJ90" s="0"/>
      <c r="EK90" s="0"/>
      <c r="EL90" s="0"/>
      <c r="EM90" s="0"/>
      <c r="EN90" s="0"/>
      <c r="EO90" s="0"/>
      <c r="EP90" s="0"/>
      <c r="EQ90" s="0"/>
      <c r="ER90" s="0"/>
      <c r="ES90" s="0"/>
      <c r="ET90" s="0"/>
      <c r="EU90" s="0"/>
      <c r="EV90" s="0"/>
      <c r="EW90" s="0"/>
      <c r="EX90" s="0"/>
      <c r="EY90" s="0"/>
      <c r="EZ90" s="0"/>
      <c r="FA90" s="0"/>
      <c r="FB90" s="0"/>
      <c r="FC90" s="0"/>
      <c r="FD90" s="0"/>
      <c r="FE90" s="0"/>
      <c r="FF90" s="0"/>
      <c r="FG90" s="0"/>
      <c r="FH90" s="0"/>
      <c r="FI90" s="0"/>
      <c r="FJ90" s="0"/>
      <c r="FK90" s="0"/>
      <c r="FL90" s="0"/>
      <c r="FM90" s="0"/>
      <c r="FN90" s="0"/>
      <c r="FO90" s="0"/>
      <c r="FP90" s="0"/>
      <c r="FQ90" s="0"/>
      <c r="FR90" s="0"/>
      <c r="FS90" s="0"/>
      <c r="FT90" s="0"/>
      <c r="FU90" s="0"/>
      <c r="FV90" s="0"/>
      <c r="FW90" s="0"/>
      <c r="FX90" s="0"/>
      <c r="FY90" s="0"/>
      <c r="FZ90" s="0"/>
      <c r="GA90" s="0"/>
      <c r="GB90" s="0"/>
      <c r="GC90" s="0"/>
      <c r="GD90" s="0"/>
      <c r="GE90" s="0"/>
      <c r="GF90" s="0"/>
      <c r="GG90" s="0"/>
      <c r="GH90" s="0"/>
      <c r="GI90" s="0"/>
      <c r="GJ90" s="0"/>
      <c r="GK90" s="0"/>
      <c r="GL90" s="0"/>
      <c r="GM90" s="0"/>
      <c r="GN90" s="0"/>
      <c r="GO90" s="0"/>
      <c r="GP90" s="0"/>
      <c r="GQ90" s="0"/>
      <c r="GR90" s="0"/>
      <c r="GS90" s="0"/>
      <c r="GT90" s="0"/>
      <c r="GU90" s="0"/>
      <c r="GV90" s="0"/>
      <c r="GW90" s="0"/>
      <c r="GX90" s="0"/>
      <c r="GY90" s="0"/>
      <c r="GZ90" s="0"/>
      <c r="HA90" s="0"/>
      <c r="HB90" s="0"/>
      <c r="HC90" s="0"/>
      <c r="HD90" s="0"/>
      <c r="HE90" s="0"/>
      <c r="HF90" s="0"/>
      <c r="HG90" s="0"/>
      <c r="HH90" s="0"/>
      <c r="HI90" s="0"/>
      <c r="HJ90" s="0"/>
      <c r="HK90" s="0"/>
      <c r="HL90" s="0"/>
      <c r="HM90" s="0"/>
      <c r="HN90" s="0"/>
      <c r="HO90" s="0"/>
      <c r="HP90" s="0"/>
      <c r="HQ90" s="0"/>
      <c r="HR90" s="0"/>
      <c r="HS90" s="0"/>
      <c r="HT90" s="0"/>
      <c r="HU90" s="0"/>
      <c r="HV90" s="0"/>
      <c r="HW90" s="0"/>
      <c r="HX90" s="0"/>
      <c r="HY90" s="0"/>
      <c r="HZ90" s="0"/>
      <c r="IA90" s="0"/>
      <c r="IB90" s="0"/>
      <c r="IC90" s="0"/>
      <c r="ID90" s="0"/>
      <c r="IE90" s="0"/>
      <c r="IF90" s="0"/>
      <c r="IG90" s="0"/>
      <c r="IH90" s="0"/>
      <c r="II90" s="0"/>
      <c r="IJ90" s="0"/>
      <c r="IK90" s="0"/>
      <c r="IL90" s="0"/>
      <c r="IM90" s="0"/>
      <c r="IN90" s="0"/>
      <c r="IO90" s="0"/>
      <c r="IP90" s="0"/>
      <c r="IQ90" s="0"/>
      <c r="IR90" s="0"/>
      <c r="IS90" s="0"/>
      <c r="IT90" s="0"/>
      <c r="IU90" s="0"/>
      <c r="IV90" s="0"/>
      <c r="IW90" s="0"/>
      <c r="IX90" s="0"/>
      <c r="IY90" s="0"/>
      <c r="IZ90" s="0"/>
      <c r="JA90" s="0"/>
      <c r="JB90" s="0"/>
      <c r="JC90" s="0"/>
      <c r="JD90" s="0"/>
      <c r="JE90" s="0"/>
      <c r="JF90" s="0"/>
      <c r="JG90" s="0"/>
      <c r="JH90" s="0"/>
      <c r="JI90" s="0"/>
      <c r="JJ90" s="0"/>
      <c r="JK90" s="0"/>
      <c r="JL90" s="0"/>
      <c r="JM90" s="0"/>
      <c r="JN90" s="0"/>
      <c r="JO90" s="0"/>
      <c r="JP90" s="0"/>
      <c r="JQ90" s="0"/>
      <c r="JR90" s="0"/>
      <c r="JS90" s="0"/>
      <c r="JT90" s="0"/>
      <c r="JU90" s="0"/>
      <c r="JV90" s="0"/>
      <c r="JW90" s="0"/>
      <c r="JX90" s="0"/>
      <c r="JY90" s="0"/>
      <c r="JZ90" s="0"/>
      <c r="KA90" s="0"/>
      <c r="KB90" s="0"/>
      <c r="KC90" s="0"/>
      <c r="KD90" s="0"/>
      <c r="KE90" s="0"/>
      <c r="KF90" s="0"/>
      <c r="KG90" s="0"/>
      <c r="KH90" s="0"/>
      <c r="KI90" s="0"/>
      <c r="KJ90" s="0"/>
      <c r="KK90" s="0"/>
      <c r="KL90" s="0"/>
      <c r="KM90" s="0"/>
      <c r="KN90" s="0"/>
      <c r="KO90" s="0"/>
      <c r="KP90" s="0"/>
      <c r="KQ90" s="0"/>
      <c r="KR90" s="0"/>
      <c r="KS90" s="0"/>
      <c r="KT90" s="0"/>
      <c r="KU90" s="0"/>
      <c r="KV90" s="0"/>
      <c r="KW90" s="0"/>
      <c r="KX90" s="0"/>
      <c r="KY90" s="0"/>
      <c r="KZ90" s="0"/>
      <c r="LA90" s="0"/>
      <c r="LB90" s="0"/>
      <c r="LC90" s="0"/>
      <c r="LD90" s="0"/>
      <c r="LE90" s="0"/>
      <c r="LF90" s="0"/>
      <c r="LG90" s="0"/>
      <c r="LH90" s="0"/>
      <c r="LI90" s="0"/>
      <c r="LJ90" s="0"/>
      <c r="LK90" s="0"/>
      <c r="LL90" s="0"/>
      <c r="LM90" s="0"/>
      <c r="LN90" s="0"/>
      <c r="LO90" s="0"/>
      <c r="LP90" s="0"/>
      <c r="LQ90" s="0"/>
      <c r="LR90" s="0"/>
      <c r="LS90" s="0"/>
      <c r="LT90" s="0"/>
      <c r="LU90" s="0"/>
      <c r="LV90" s="0"/>
      <c r="LW90" s="0"/>
      <c r="LX90" s="0"/>
      <c r="LY90" s="0"/>
      <c r="LZ90" s="0"/>
      <c r="MA90" s="0"/>
      <c r="MB90" s="0"/>
      <c r="MC90" s="0"/>
      <c r="MD90" s="0"/>
      <c r="ME90" s="0"/>
      <c r="MF90" s="0"/>
      <c r="MG90" s="0"/>
      <c r="MH90" s="0"/>
      <c r="MI90" s="0"/>
      <c r="MJ90" s="0"/>
      <c r="MK90" s="0"/>
      <c r="ML90" s="0"/>
      <c r="MM90" s="0"/>
      <c r="MN90" s="0"/>
      <c r="MO90" s="0"/>
      <c r="MP90" s="0"/>
      <c r="MQ90" s="0"/>
      <c r="MR90" s="0"/>
      <c r="MS90" s="0"/>
      <c r="MT90" s="0"/>
      <c r="MU90" s="0"/>
      <c r="MV90" s="0"/>
      <c r="MW90" s="0"/>
      <c r="MX90" s="0"/>
      <c r="MY90" s="0"/>
      <c r="MZ90" s="0"/>
      <c r="NA90" s="0"/>
      <c r="NB90" s="0"/>
      <c r="NC90" s="0"/>
      <c r="ND90" s="0"/>
      <c r="NE90" s="0"/>
      <c r="NF90" s="0"/>
      <c r="NG90" s="0"/>
      <c r="NH90" s="0"/>
      <c r="NI90" s="0"/>
      <c r="NJ90" s="0"/>
      <c r="NK90" s="0"/>
      <c r="NL90" s="0"/>
      <c r="NM90" s="0"/>
      <c r="NN90" s="0"/>
      <c r="NO90" s="0"/>
      <c r="NP90" s="0"/>
      <c r="NQ90" s="0"/>
      <c r="NR90" s="0"/>
      <c r="NS90" s="0"/>
      <c r="NT90" s="0"/>
      <c r="NU90" s="0"/>
      <c r="NV90" s="0"/>
      <c r="NW90" s="0"/>
      <c r="NX90" s="0"/>
      <c r="NY90" s="0"/>
      <c r="NZ90" s="0"/>
      <c r="OA90" s="0"/>
      <c r="OB90" s="0"/>
      <c r="OC90" s="0"/>
      <c r="OD90" s="0"/>
      <c r="OE90" s="0"/>
      <c r="OF90" s="0"/>
      <c r="OG90" s="0"/>
      <c r="OH90" s="0"/>
      <c r="OI90" s="0"/>
      <c r="OJ90" s="0"/>
      <c r="OK90" s="0"/>
      <c r="OL90" s="0"/>
      <c r="OM90" s="0"/>
      <c r="ON90" s="0"/>
      <c r="OO90" s="0"/>
      <c r="OP90" s="0"/>
      <c r="OQ90" s="0"/>
      <c r="OR90" s="0"/>
      <c r="OS90" s="0"/>
      <c r="OT90" s="0"/>
      <c r="OU90" s="0"/>
      <c r="OV90" s="0"/>
      <c r="OW90" s="0"/>
      <c r="OX90" s="0"/>
      <c r="OY90" s="0"/>
      <c r="OZ90" s="0"/>
      <c r="PA90" s="0"/>
      <c r="PB90" s="0"/>
      <c r="PC90" s="0"/>
      <c r="PD90" s="0"/>
      <c r="PE90" s="0"/>
      <c r="PF90" s="0"/>
      <c r="PG90" s="0"/>
      <c r="PH90" s="0"/>
      <c r="PI90" s="0"/>
      <c r="PJ90" s="0"/>
      <c r="PK90" s="0"/>
      <c r="PL90" s="0"/>
      <c r="PM90" s="0"/>
      <c r="PN90" s="0"/>
      <c r="PO90" s="0"/>
      <c r="PP90" s="0"/>
      <c r="PQ90" s="0"/>
      <c r="PR90" s="0"/>
      <c r="PS90" s="0"/>
      <c r="PT90" s="0"/>
      <c r="PU90" s="0"/>
      <c r="PV90" s="0"/>
      <c r="PW90" s="0"/>
      <c r="PX90" s="0"/>
      <c r="PY90" s="0"/>
      <c r="PZ90" s="0"/>
      <c r="QA90" s="0"/>
      <c r="QB90" s="0"/>
      <c r="QC90" s="0"/>
      <c r="QD90" s="0"/>
      <c r="QE90" s="0"/>
      <c r="QF90" s="0"/>
      <c r="QG90" s="0"/>
      <c r="QH90" s="0"/>
      <c r="QI90" s="0"/>
      <c r="QJ90" s="0"/>
      <c r="QK90" s="0"/>
      <c r="QL90" s="0"/>
      <c r="QM90" s="0"/>
      <c r="QN90" s="0"/>
      <c r="QO90" s="0"/>
      <c r="QP90" s="0"/>
      <c r="QQ90" s="0"/>
      <c r="QR90" s="0"/>
      <c r="QS90" s="0"/>
      <c r="QT90" s="0"/>
      <c r="QU90" s="0"/>
      <c r="QV90" s="0"/>
      <c r="QW90" s="0"/>
      <c r="QX90" s="0"/>
      <c r="QY90" s="0"/>
      <c r="QZ90" s="0"/>
      <c r="RA90" s="0"/>
      <c r="RB90" s="0"/>
      <c r="RC90" s="0"/>
      <c r="RD90" s="0"/>
      <c r="RE90" s="0"/>
      <c r="RF90" s="0"/>
      <c r="RG90" s="0"/>
      <c r="RH90" s="0"/>
      <c r="RI90" s="0"/>
      <c r="RJ90" s="0"/>
      <c r="RK90" s="0"/>
      <c r="RL90" s="0"/>
      <c r="RM90" s="0"/>
      <c r="RN90" s="0"/>
      <c r="RO90" s="0"/>
      <c r="RP90" s="0"/>
      <c r="RQ90" s="0"/>
      <c r="RR90" s="0"/>
      <c r="RS90" s="0"/>
      <c r="RT90" s="0"/>
      <c r="RU90" s="0"/>
      <c r="RV90" s="0"/>
      <c r="RW90" s="0"/>
      <c r="RX90" s="0"/>
      <c r="RY90" s="0"/>
      <c r="RZ90" s="0"/>
      <c r="SA90" s="0"/>
      <c r="SB90" s="0"/>
      <c r="SC90" s="0"/>
      <c r="SD90" s="0"/>
      <c r="SE90" s="0"/>
      <c r="SF90" s="0"/>
      <c r="SG90" s="0"/>
      <c r="SH90" s="0"/>
      <c r="SI90" s="0"/>
      <c r="SJ90" s="0"/>
      <c r="SK90" s="0"/>
      <c r="SL90" s="0"/>
      <c r="SM90" s="0"/>
      <c r="SN90" s="0"/>
      <c r="SO90" s="0"/>
      <c r="SP90" s="0"/>
      <c r="SQ90" s="0"/>
      <c r="SR90" s="0"/>
      <c r="SS90" s="0"/>
      <c r="ST90" s="0"/>
      <c r="SU90" s="0"/>
      <c r="SV90" s="0"/>
      <c r="SW90" s="0"/>
      <c r="SX90" s="0"/>
      <c r="SY90" s="0"/>
      <c r="SZ90" s="0"/>
      <c r="TA90" s="0"/>
      <c r="TB90" s="0"/>
      <c r="TC90" s="0"/>
      <c r="TD90" s="0"/>
      <c r="TE90" s="0"/>
      <c r="TF90" s="0"/>
      <c r="TG90" s="0"/>
      <c r="TH90" s="0"/>
      <c r="TI90" s="0"/>
      <c r="TJ90" s="0"/>
      <c r="TK90" s="0"/>
      <c r="TL90" s="0"/>
      <c r="TM90" s="0"/>
      <c r="TN90" s="0"/>
      <c r="TO90" s="0"/>
      <c r="TP90" s="0"/>
      <c r="TQ90" s="0"/>
      <c r="TR90" s="0"/>
      <c r="TS90" s="0"/>
      <c r="TT90" s="0"/>
      <c r="TU90" s="0"/>
      <c r="TV90" s="0"/>
      <c r="TW90" s="0"/>
      <c r="TX90" s="0"/>
      <c r="TY90" s="0"/>
      <c r="TZ90" s="0"/>
      <c r="UA90" s="0"/>
      <c r="UB90" s="0"/>
      <c r="UC90" s="0"/>
      <c r="UD90" s="0"/>
      <c r="UE90" s="0"/>
      <c r="UF90" s="0"/>
      <c r="UG90" s="0"/>
      <c r="UH90" s="0"/>
      <c r="UI90" s="0"/>
      <c r="UJ90" s="0"/>
      <c r="UK90" s="0"/>
      <c r="UL90" s="0"/>
      <c r="UM90" s="0"/>
      <c r="UN90" s="0"/>
      <c r="UO90" s="0"/>
      <c r="UP90" s="0"/>
      <c r="UQ90" s="0"/>
      <c r="UR90" s="0"/>
      <c r="US90" s="0"/>
      <c r="UT90" s="0"/>
      <c r="UU90" s="0"/>
      <c r="UV90" s="0"/>
      <c r="UW90" s="0"/>
      <c r="UX90" s="0"/>
      <c r="UY90" s="0"/>
      <c r="UZ90" s="0"/>
      <c r="VA90" s="0"/>
      <c r="VB90" s="0"/>
      <c r="VC90" s="0"/>
      <c r="VD90" s="0"/>
      <c r="VE90" s="0"/>
      <c r="VF90" s="0"/>
      <c r="VG90" s="0"/>
      <c r="VH90" s="0"/>
      <c r="VI90" s="0"/>
      <c r="VJ90" s="0"/>
      <c r="VK90" s="0"/>
      <c r="VL90" s="0"/>
      <c r="VM90" s="0"/>
      <c r="VN90" s="0"/>
      <c r="VO90" s="0"/>
      <c r="VP90" s="0"/>
      <c r="VQ90" s="0"/>
      <c r="VR90" s="0"/>
      <c r="VS90" s="0"/>
      <c r="VT90" s="0"/>
      <c r="VU90" s="0"/>
      <c r="VV90" s="0"/>
      <c r="VW90" s="0"/>
      <c r="VX90" s="0"/>
      <c r="VY90" s="0"/>
      <c r="VZ90" s="0"/>
      <c r="WA90" s="0"/>
      <c r="WB90" s="0"/>
      <c r="WC90" s="0"/>
      <c r="WD90" s="0"/>
      <c r="WE90" s="0"/>
      <c r="WF90" s="0"/>
      <c r="WG90" s="0"/>
      <c r="WH90" s="0"/>
      <c r="WI90" s="0"/>
      <c r="WJ90" s="0"/>
      <c r="WK90" s="0"/>
      <c r="WL90" s="0"/>
      <c r="WM90" s="0"/>
      <c r="WN90" s="0"/>
      <c r="WO90" s="0"/>
      <c r="WP90" s="0"/>
      <c r="WQ90" s="0"/>
      <c r="WR90" s="0"/>
      <c r="WS90" s="0"/>
      <c r="WT90" s="0"/>
      <c r="WU90" s="0"/>
      <c r="WV90" s="0"/>
      <c r="WW90" s="0"/>
      <c r="WX90" s="0"/>
      <c r="WY90" s="0"/>
      <c r="WZ90" s="0"/>
      <c r="XA90" s="0"/>
      <c r="XB90" s="0"/>
      <c r="XC90" s="0"/>
      <c r="XD90" s="0"/>
      <c r="XE90" s="0"/>
      <c r="XF90" s="0"/>
      <c r="XG90" s="0"/>
      <c r="XH90" s="0"/>
      <c r="XI90" s="0"/>
      <c r="XJ90" s="0"/>
      <c r="XK90" s="0"/>
      <c r="XL90" s="0"/>
      <c r="XM90" s="0"/>
      <c r="XN90" s="0"/>
      <c r="XO90" s="0"/>
      <c r="XP90" s="0"/>
      <c r="XQ90" s="0"/>
      <c r="XR90" s="0"/>
      <c r="XS90" s="0"/>
      <c r="XT90" s="0"/>
      <c r="XU90" s="0"/>
      <c r="XV90" s="0"/>
      <c r="XW90" s="0"/>
      <c r="XX90" s="0"/>
      <c r="XY90" s="0"/>
      <c r="XZ90" s="0"/>
      <c r="YA90" s="0"/>
      <c r="YB90" s="0"/>
      <c r="YC90" s="0"/>
      <c r="YD90" s="0"/>
      <c r="YE90" s="0"/>
      <c r="YF90" s="0"/>
      <c r="YG90" s="0"/>
      <c r="YH90" s="0"/>
      <c r="YI90" s="0"/>
      <c r="YJ90" s="0"/>
      <c r="YK90" s="0"/>
      <c r="YL90" s="0"/>
      <c r="YM90" s="0"/>
      <c r="YN90" s="0"/>
      <c r="YO90" s="0"/>
      <c r="YP90" s="0"/>
      <c r="YQ90" s="0"/>
      <c r="YR90" s="0"/>
      <c r="YS90" s="0"/>
      <c r="YT90" s="0"/>
      <c r="YU90" s="0"/>
      <c r="YV90" s="0"/>
      <c r="YW90" s="0"/>
      <c r="YX90" s="0"/>
      <c r="YY90" s="0"/>
      <c r="YZ90" s="0"/>
      <c r="ZA90" s="0"/>
      <c r="ZB90" s="0"/>
      <c r="ZC90" s="0"/>
      <c r="ZD90" s="0"/>
      <c r="ZE90" s="0"/>
      <c r="ZF90" s="0"/>
      <c r="ZG90" s="0"/>
      <c r="ZH90" s="0"/>
      <c r="ZI90" s="0"/>
      <c r="ZJ90" s="0"/>
      <c r="ZK90" s="0"/>
      <c r="ZL90" s="0"/>
      <c r="ZM90" s="0"/>
      <c r="ZN90" s="0"/>
      <c r="ZO90" s="0"/>
      <c r="ZP90" s="0"/>
      <c r="ZQ90" s="0"/>
      <c r="ZR90" s="0"/>
      <c r="ZS90" s="0"/>
      <c r="ZT90" s="0"/>
      <c r="ZU90" s="0"/>
      <c r="ZV90" s="0"/>
      <c r="ZW90" s="0"/>
      <c r="ZX90" s="0"/>
      <c r="ZY90" s="0"/>
      <c r="ZZ90" s="0"/>
      <c r="AAA90" s="0"/>
      <c r="AAB90" s="0"/>
      <c r="AAC90" s="0"/>
      <c r="AAD90" s="0"/>
      <c r="AAE90" s="0"/>
      <c r="AAF90" s="0"/>
      <c r="AAG90" s="0"/>
      <c r="AAH90" s="0"/>
      <c r="AAI90" s="0"/>
      <c r="AAJ90" s="0"/>
      <c r="AAK90" s="0"/>
      <c r="AAL90" s="0"/>
      <c r="AAM90" s="0"/>
      <c r="AAN90" s="0"/>
      <c r="AAO90" s="0"/>
      <c r="AAP90" s="0"/>
      <c r="AAQ90" s="0"/>
      <c r="AAR90" s="0"/>
      <c r="AAS90" s="0"/>
      <c r="AAT90" s="0"/>
      <c r="AAU90" s="0"/>
      <c r="AAV90" s="0"/>
      <c r="AAW90" s="0"/>
      <c r="AAX90" s="0"/>
      <c r="AAY90" s="0"/>
      <c r="AAZ90" s="0"/>
      <c r="ABA90" s="0"/>
      <c r="ABB90" s="0"/>
      <c r="ABC90" s="0"/>
      <c r="ABD90" s="0"/>
      <c r="ABE90" s="0"/>
      <c r="ABF90" s="0"/>
      <c r="ABG90" s="0"/>
      <c r="ABH90" s="0"/>
      <c r="ABI90" s="0"/>
      <c r="ABJ90" s="0"/>
      <c r="ABK90" s="0"/>
      <c r="ABL90" s="0"/>
      <c r="ABM90" s="0"/>
      <c r="ABN90" s="0"/>
      <c r="ABO90" s="0"/>
      <c r="ABP90" s="0"/>
      <c r="ABQ90" s="0"/>
      <c r="ABR90" s="0"/>
      <c r="ABS90" s="0"/>
      <c r="ABT90" s="0"/>
      <c r="ABU90" s="0"/>
      <c r="ABV90" s="0"/>
      <c r="ABW90" s="0"/>
      <c r="ABX90" s="0"/>
      <c r="ABY90" s="0"/>
      <c r="ABZ90" s="0"/>
      <c r="ACA90" s="0"/>
      <c r="ACB90" s="0"/>
      <c r="ACC90" s="0"/>
      <c r="ACD90" s="0"/>
      <c r="ACE90" s="0"/>
      <c r="ACF90" s="0"/>
      <c r="ACG90" s="0"/>
      <c r="ACH90" s="0"/>
      <c r="ACI90" s="0"/>
      <c r="ACJ90" s="0"/>
      <c r="ACK90" s="0"/>
      <c r="ACL90" s="0"/>
      <c r="ACM90" s="0"/>
      <c r="ACN90" s="0"/>
      <c r="ACO90" s="0"/>
      <c r="ACP90" s="0"/>
      <c r="ACQ90" s="0"/>
      <c r="ACR90" s="0"/>
      <c r="ACS90" s="0"/>
      <c r="ACT90" s="0"/>
      <c r="ACU90" s="0"/>
      <c r="ACV90" s="0"/>
      <c r="ACW90" s="0"/>
      <c r="ACX90" s="0"/>
      <c r="ACY90" s="0"/>
      <c r="ACZ90" s="0"/>
      <c r="ADA90" s="0"/>
      <c r="ADB90" s="0"/>
      <c r="ADC90" s="0"/>
      <c r="ADD90" s="0"/>
      <c r="ADE90" s="0"/>
      <c r="ADF90" s="0"/>
      <c r="ADG90" s="0"/>
      <c r="ADH90" s="0"/>
      <c r="ADI90" s="0"/>
      <c r="ADJ90" s="0"/>
      <c r="ADK90" s="0"/>
      <c r="ADL90" s="0"/>
      <c r="ADM90" s="0"/>
      <c r="ADN90" s="0"/>
      <c r="ADO90" s="0"/>
      <c r="ADP90" s="0"/>
      <c r="ADQ90" s="0"/>
      <c r="ADR90" s="0"/>
      <c r="ADS90" s="0"/>
      <c r="ADT90" s="0"/>
      <c r="ADU90" s="0"/>
      <c r="ADV90" s="0"/>
      <c r="ADW90" s="0"/>
      <c r="ADX90" s="0"/>
      <c r="ADY90" s="0"/>
      <c r="ADZ90" s="0"/>
      <c r="AEA90" s="0"/>
      <c r="AEB90" s="0"/>
      <c r="AEC90" s="0"/>
      <c r="AED90" s="0"/>
      <c r="AEE90" s="0"/>
      <c r="AEF90" s="0"/>
      <c r="AEG90" s="0"/>
      <c r="AEH90" s="0"/>
      <c r="AEI90" s="0"/>
      <c r="AEJ90" s="0"/>
      <c r="AEK90" s="0"/>
      <c r="AEL90" s="0"/>
      <c r="AEM90" s="0"/>
      <c r="AEN90" s="0"/>
      <c r="AEO90" s="0"/>
      <c r="AEP90" s="0"/>
      <c r="AEQ90" s="0"/>
      <c r="AER90" s="0"/>
      <c r="AES90" s="0"/>
      <c r="AET90" s="0"/>
      <c r="AEU90" s="0"/>
      <c r="AEV90" s="0"/>
      <c r="AEW90" s="0"/>
      <c r="AEX90" s="0"/>
      <c r="AEY90" s="0"/>
      <c r="AEZ90" s="0"/>
      <c r="AFA90" s="0"/>
      <c r="AFB90" s="0"/>
      <c r="AFC90" s="0"/>
      <c r="AFD90" s="0"/>
      <c r="AFE90" s="0"/>
      <c r="AFF90" s="0"/>
      <c r="AFG90" s="0"/>
      <c r="AFH90" s="0"/>
      <c r="AFI90" s="0"/>
      <c r="AFJ90" s="0"/>
      <c r="AFK90" s="0"/>
      <c r="AFL90" s="0"/>
      <c r="AFM90" s="0"/>
      <c r="AFN90" s="0"/>
      <c r="AFO90" s="0"/>
      <c r="AFP90" s="0"/>
      <c r="AFQ90" s="0"/>
      <c r="AFR90" s="0"/>
      <c r="AFS90" s="0"/>
      <c r="AFT90" s="0"/>
      <c r="AFU90" s="0"/>
      <c r="AFV90" s="0"/>
      <c r="AFW90" s="0"/>
      <c r="AFX90" s="0"/>
      <c r="AFY90" s="0"/>
      <c r="AFZ90" s="0"/>
      <c r="AGA90" s="0"/>
      <c r="AGB90" s="0"/>
      <c r="AGC90" s="0"/>
      <c r="AGD90" s="0"/>
      <c r="AGE90" s="0"/>
      <c r="AGF90" s="0"/>
      <c r="AGG90" s="0"/>
      <c r="AGH90" s="0"/>
      <c r="AGI90" s="0"/>
      <c r="AGJ90" s="0"/>
      <c r="AGK90" s="0"/>
      <c r="AGL90" s="0"/>
      <c r="AGM90" s="0"/>
      <c r="AGN90" s="0"/>
      <c r="AGO90" s="0"/>
      <c r="AGP90" s="0"/>
      <c r="AGQ90" s="0"/>
      <c r="AGR90" s="0"/>
      <c r="AGS90" s="0"/>
      <c r="AGT90" s="0"/>
      <c r="AGU90" s="0"/>
      <c r="AGV90" s="0"/>
      <c r="AGW90" s="0"/>
      <c r="AGX90" s="0"/>
      <c r="AGY90" s="0"/>
      <c r="AGZ90" s="0"/>
      <c r="AHA90" s="0"/>
      <c r="AHB90" s="0"/>
      <c r="AHC90" s="0"/>
      <c r="AHD90" s="0"/>
      <c r="AHE90" s="0"/>
      <c r="AHF90" s="0"/>
      <c r="AHG90" s="0"/>
      <c r="AHH90" s="0"/>
      <c r="AHI90" s="0"/>
      <c r="AHJ90" s="0"/>
      <c r="AHK90" s="0"/>
      <c r="AHL90" s="0"/>
      <c r="AHM90" s="0"/>
      <c r="AHN90" s="0"/>
      <c r="AHO90" s="0"/>
      <c r="AHP90" s="0"/>
      <c r="AHQ90" s="0"/>
      <c r="AHR90" s="0"/>
      <c r="AHS90" s="0"/>
      <c r="AHT90" s="0"/>
      <c r="AHU90" s="0"/>
      <c r="AHV90" s="0"/>
      <c r="AHW90" s="0"/>
      <c r="AHX90" s="0"/>
      <c r="AHY90" s="0"/>
      <c r="AHZ90" s="0"/>
      <c r="AIA90" s="0"/>
      <c r="AIB90" s="0"/>
      <c r="AIC90" s="0"/>
      <c r="AID90" s="0"/>
      <c r="AIE90" s="0"/>
      <c r="AIF90" s="0"/>
      <c r="AIG90" s="0"/>
      <c r="AIH90" s="0"/>
      <c r="AII90" s="0"/>
      <c r="AIJ90" s="0"/>
      <c r="AIK90" s="0"/>
      <c r="AIL90" s="0"/>
      <c r="AIM90" s="0"/>
      <c r="AIN90" s="0"/>
      <c r="AIO90" s="0"/>
      <c r="AIP90" s="0"/>
      <c r="AIQ90" s="0"/>
      <c r="AIR90" s="0"/>
      <c r="AIS90" s="0"/>
      <c r="AIT90" s="0"/>
      <c r="AIU90" s="0"/>
      <c r="AIV90" s="0"/>
      <c r="AIW90" s="0"/>
      <c r="AIX90" s="0"/>
      <c r="AIY90" s="0"/>
      <c r="AIZ90" s="0"/>
      <c r="AJA90" s="0"/>
      <c r="AJB90" s="0"/>
      <c r="AJC90" s="0"/>
      <c r="AJD90" s="0"/>
      <c r="AJE90" s="0"/>
      <c r="AJF90" s="0"/>
      <c r="AJG90" s="0"/>
      <c r="AJH90" s="0"/>
      <c r="AJI90" s="0"/>
      <c r="AJJ90" s="0"/>
      <c r="AJK90" s="0"/>
      <c r="AJL90" s="0"/>
      <c r="AJM90" s="0"/>
      <c r="AJN90" s="0"/>
      <c r="AJO90" s="0"/>
      <c r="AJP90" s="0"/>
      <c r="AJQ90" s="0"/>
      <c r="AJR90" s="0"/>
      <c r="AJS90" s="0"/>
      <c r="AJT90" s="0"/>
      <c r="AJU90" s="0"/>
      <c r="AJV90" s="0"/>
      <c r="AJW90" s="0"/>
      <c r="AJX90" s="0"/>
      <c r="AJY90" s="0"/>
      <c r="AJZ90" s="0"/>
      <c r="AKA90" s="0"/>
      <c r="AKB90" s="0"/>
      <c r="AKC90" s="0"/>
      <c r="AKD90" s="0"/>
      <c r="AKE90" s="0"/>
      <c r="AKF90" s="0"/>
      <c r="AKG90" s="0"/>
      <c r="AKH90" s="0"/>
      <c r="AKI90" s="0"/>
      <c r="AKJ90" s="0"/>
      <c r="AKK90" s="0"/>
      <c r="AKL90" s="0"/>
      <c r="AKM90" s="0"/>
      <c r="AKN90" s="0"/>
      <c r="AKO90" s="0"/>
      <c r="AKP90" s="0"/>
      <c r="AKQ90" s="0"/>
      <c r="AKR90" s="0"/>
      <c r="AKS90" s="0"/>
      <c r="AKT90" s="0"/>
      <c r="AKU90" s="0"/>
      <c r="AKV90" s="0"/>
      <c r="AKW90" s="0"/>
      <c r="AKX90" s="0"/>
      <c r="AKY90" s="0"/>
      <c r="AKZ90" s="0"/>
      <c r="ALA90" s="0"/>
      <c r="ALB90" s="0"/>
      <c r="ALC90" s="0"/>
      <c r="ALD90" s="0"/>
      <c r="ALE90" s="0"/>
      <c r="ALF90" s="0"/>
      <c r="ALG90" s="0"/>
      <c r="ALH90" s="0"/>
      <c r="ALI90" s="0"/>
      <c r="ALJ90" s="0"/>
      <c r="ALK90" s="0"/>
      <c r="ALL90" s="0"/>
      <c r="ALM90" s="0"/>
      <c r="ALN90" s="0"/>
      <c r="ALO90" s="0"/>
      <c r="ALP90" s="0"/>
      <c r="ALQ90" s="0"/>
      <c r="ALR90" s="0"/>
      <c r="ALS90" s="0"/>
      <c r="ALT90" s="0"/>
      <c r="ALU90" s="0"/>
      <c r="ALV90" s="0"/>
      <c r="ALW90" s="0"/>
      <c r="ALX90" s="0"/>
      <c r="ALY90" s="0"/>
      <c r="ALZ90" s="0"/>
      <c r="AMA90" s="0"/>
      <c r="AMB90" s="0"/>
      <c r="AMC90" s="0"/>
      <c r="AMD90" s="0"/>
      <c r="AME90" s="0"/>
      <c r="AMF90" s="0"/>
      <c r="AMG90" s="0"/>
      <c r="AMH90" s="0"/>
      <c r="AMI90" s="0"/>
      <c r="AMJ90" s="0"/>
    </row>
    <row r="91" customFormat="false" ht="29.95" hidden="false" customHeight="true" outlineLevel="0" collapsed="false">
      <c r="A91" s="8" t="n">
        <v>90</v>
      </c>
      <c r="B91" s="13" t="s">
        <v>43</v>
      </c>
      <c r="C91" s="13" t="s">
        <v>44</v>
      </c>
      <c r="D91" s="13" t="s">
        <v>219</v>
      </c>
      <c r="E91" s="13" t="s">
        <v>220</v>
      </c>
      <c r="F91" s="13"/>
      <c r="G91" s="9" t="s">
        <v>276</v>
      </c>
      <c r="H91" s="9" t="s">
        <v>277</v>
      </c>
      <c r="I91" s="9" t="s">
        <v>223</v>
      </c>
      <c r="J91" s="9"/>
      <c r="K91" s="9" t="n">
        <v>2</v>
      </c>
      <c r="L91" s="9"/>
      <c r="M91" s="9"/>
      <c r="N91" s="9"/>
      <c r="O91" s="10"/>
      <c r="P91" s="10"/>
      <c r="Q91" s="10"/>
      <c r="R91" s="15" t="s">
        <v>224</v>
      </c>
      <c r="S91" s="13"/>
      <c r="T91" s="13"/>
      <c r="U91" s="13"/>
      <c r="V91" s="13"/>
      <c r="W91" s="13"/>
      <c r="X91" s="9" t="s">
        <v>217</v>
      </c>
      <c r="Y91" s="13"/>
      <c r="Z91" s="13"/>
      <c r="AA91" s="11"/>
      <c r="AB91" s="13"/>
      <c r="AC91" s="9" t="s">
        <v>225</v>
      </c>
      <c r="AD91" s="9" t="s">
        <v>50</v>
      </c>
      <c r="AE91" s="9" t="s">
        <v>59</v>
      </c>
      <c r="AF91" s="27" t="n">
        <v>0.01</v>
      </c>
      <c r="AG91" s="9"/>
      <c r="AH91" s="9"/>
      <c r="AI91" s="9"/>
      <c r="AJ91" s="9"/>
      <c r="AK91" s="9"/>
      <c r="AL91" s="12" t="n">
        <v>90</v>
      </c>
      <c r="AM91" s="13" t="n">
        <v>2</v>
      </c>
      <c r="AN91" s="14" t="s">
        <v>278</v>
      </c>
      <c r="AO91" s="13"/>
      <c r="AP91" s="16" t="s">
        <v>227</v>
      </c>
      <c r="AQ91" s="13"/>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DC91" s="0"/>
      <c r="DD91" s="0"/>
      <c r="DE91" s="0"/>
      <c r="DF91" s="0"/>
      <c r="DG91" s="0"/>
      <c r="DH91" s="0"/>
      <c r="DI91" s="0"/>
      <c r="DJ91" s="0"/>
      <c r="DK91" s="0"/>
      <c r="DL91" s="0"/>
      <c r="DM91" s="0"/>
      <c r="DN91" s="0"/>
      <c r="DO91" s="0"/>
      <c r="DP91" s="0"/>
      <c r="DQ91" s="0"/>
      <c r="DR91" s="0"/>
      <c r="DS91" s="0"/>
      <c r="DT91" s="0"/>
      <c r="DU91" s="0"/>
      <c r="DV91" s="0"/>
      <c r="DW91" s="0"/>
      <c r="DX91" s="0"/>
      <c r="DY91" s="0"/>
      <c r="DZ91" s="0"/>
      <c r="EA91" s="0"/>
      <c r="EB91" s="0"/>
      <c r="EC91" s="0"/>
      <c r="ED91" s="0"/>
      <c r="EE91" s="0"/>
      <c r="EF91" s="0"/>
      <c r="EG91" s="0"/>
      <c r="EH91" s="0"/>
      <c r="EI91" s="0"/>
      <c r="EJ91" s="0"/>
      <c r="EK91" s="0"/>
      <c r="EL91" s="0"/>
      <c r="EM91" s="0"/>
      <c r="EN91" s="0"/>
      <c r="EO91" s="0"/>
      <c r="EP91" s="0"/>
      <c r="EQ91" s="0"/>
      <c r="ER91" s="0"/>
      <c r="ES91" s="0"/>
      <c r="ET91" s="0"/>
      <c r="EU91" s="0"/>
      <c r="EV91" s="0"/>
      <c r="EW91" s="0"/>
      <c r="EX91" s="0"/>
      <c r="EY91" s="0"/>
      <c r="EZ91" s="0"/>
      <c r="FA91" s="0"/>
      <c r="FB91" s="0"/>
      <c r="FC91" s="0"/>
      <c r="FD91" s="0"/>
      <c r="FE91" s="0"/>
      <c r="FF91" s="0"/>
      <c r="FG91" s="0"/>
      <c r="FH91" s="0"/>
      <c r="FI91" s="0"/>
      <c r="FJ91" s="0"/>
      <c r="FK91" s="0"/>
      <c r="FL91" s="0"/>
      <c r="FM91" s="0"/>
      <c r="FN91" s="0"/>
      <c r="FO91" s="0"/>
      <c r="FP91" s="0"/>
      <c r="FQ91" s="0"/>
      <c r="FR91" s="0"/>
      <c r="FS91" s="0"/>
      <c r="FT91" s="0"/>
      <c r="FU91" s="0"/>
      <c r="FV91" s="0"/>
      <c r="FW91" s="0"/>
      <c r="FX91" s="0"/>
      <c r="FY91" s="0"/>
      <c r="FZ91" s="0"/>
      <c r="GA91" s="0"/>
      <c r="GB91" s="0"/>
      <c r="GC91" s="0"/>
      <c r="GD91" s="0"/>
      <c r="GE91" s="0"/>
      <c r="GF91" s="0"/>
      <c r="GG91" s="0"/>
      <c r="GH91" s="0"/>
      <c r="GI91" s="0"/>
      <c r="GJ91" s="0"/>
      <c r="GK91" s="0"/>
      <c r="GL91" s="0"/>
      <c r="GM91" s="0"/>
      <c r="GN91" s="0"/>
      <c r="GO91" s="0"/>
      <c r="GP91" s="0"/>
      <c r="GQ91" s="0"/>
      <c r="GR91" s="0"/>
      <c r="GS91" s="0"/>
      <c r="GT91" s="0"/>
      <c r="GU91" s="0"/>
      <c r="GV91" s="0"/>
      <c r="GW91" s="0"/>
      <c r="GX91" s="0"/>
      <c r="GY91" s="0"/>
      <c r="GZ91" s="0"/>
      <c r="HA91" s="0"/>
      <c r="HB91" s="0"/>
      <c r="HC91" s="0"/>
      <c r="HD91" s="0"/>
      <c r="HE91" s="0"/>
      <c r="HF91" s="0"/>
      <c r="HG91" s="0"/>
      <c r="HH91" s="0"/>
      <c r="HI91" s="0"/>
      <c r="HJ91" s="0"/>
      <c r="HK91" s="0"/>
      <c r="HL91" s="0"/>
      <c r="HM91" s="0"/>
      <c r="HN91" s="0"/>
      <c r="HO91" s="0"/>
      <c r="HP91" s="0"/>
      <c r="HQ91" s="0"/>
      <c r="HR91" s="0"/>
      <c r="HS91" s="0"/>
      <c r="HT91" s="0"/>
      <c r="HU91" s="0"/>
      <c r="HV91" s="0"/>
      <c r="HW91" s="0"/>
      <c r="HX91" s="0"/>
      <c r="HY91" s="0"/>
      <c r="HZ91" s="0"/>
      <c r="IA91" s="0"/>
      <c r="IB91" s="0"/>
      <c r="IC91" s="0"/>
      <c r="ID91" s="0"/>
      <c r="IE91" s="0"/>
      <c r="IF91" s="0"/>
      <c r="IG91" s="0"/>
      <c r="IH91" s="0"/>
      <c r="II91" s="0"/>
      <c r="IJ91" s="0"/>
      <c r="IK91" s="0"/>
      <c r="IL91" s="0"/>
      <c r="IM91" s="0"/>
      <c r="IN91" s="0"/>
      <c r="IO91" s="0"/>
      <c r="IP91" s="0"/>
      <c r="IQ91" s="0"/>
      <c r="IR91" s="0"/>
      <c r="IS91" s="0"/>
      <c r="IT91" s="0"/>
      <c r="IU91" s="0"/>
      <c r="IV91" s="0"/>
      <c r="IW91" s="0"/>
      <c r="IX91" s="0"/>
      <c r="IY91" s="0"/>
      <c r="IZ91" s="0"/>
      <c r="JA91" s="0"/>
      <c r="JB91" s="0"/>
      <c r="JC91" s="0"/>
      <c r="JD91" s="0"/>
      <c r="JE91" s="0"/>
      <c r="JF91" s="0"/>
      <c r="JG91" s="0"/>
      <c r="JH91" s="0"/>
      <c r="JI91" s="0"/>
      <c r="JJ91" s="0"/>
      <c r="JK91" s="0"/>
      <c r="JL91" s="0"/>
      <c r="JM91" s="0"/>
      <c r="JN91" s="0"/>
      <c r="JO91" s="0"/>
      <c r="JP91" s="0"/>
      <c r="JQ91" s="0"/>
      <c r="JR91" s="0"/>
      <c r="JS91" s="0"/>
      <c r="JT91" s="0"/>
      <c r="JU91" s="0"/>
      <c r="JV91" s="0"/>
      <c r="JW91" s="0"/>
      <c r="JX91" s="0"/>
      <c r="JY91" s="0"/>
      <c r="JZ91" s="0"/>
      <c r="KA91" s="0"/>
      <c r="KB91" s="0"/>
      <c r="KC91" s="0"/>
      <c r="KD91" s="0"/>
      <c r="KE91" s="0"/>
      <c r="KF91" s="0"/>
      <c r="KG91" s="0"/>
      <c r="KH91" s="0"/>
      <c r="KI91" s="0"/>
      <c r="KJ91" s="0"/>
      <c r="KK91" s="0"/>
      <c r="KL91" s="0"/>
      <c r="KM91" s="0"/>
      <c r="KN91" s="0"/>
      <c r="KO91" s="0"/>
      <c r="KP91" s="0"/>
      <c r="KQ91" s="0"/>
      <c r="KR91" s="0"/>
      <c r="KS91" s="0"/>
      <c r="KT91" s="0"/>
      <c r="KU91" s="0"/>
      <c r="KV91" s="0"/>
      <c r="KW91" s="0"/>
      <c r="KX91" s="0"/>
      <c r="KY91" s="0"/>
      <c r="KZ91" s="0"/>
      <c r="LA91" s="0"/>
      <c r="LB91" s="0"/>
      <c r="LC91" s="0"/>
      <c r="LD91" s="0"/>
      <c r="LE91" s="0"/>
      <c r="LF91" s="0"/>
      <c r="LG91" s="0"/>
      <c r="LH91" s="0"/>
      <c r="LI91" s="0"/>
      <c r="LJ91" s="0"/>
      <c r="LK91" s="0"/>
      <c r="LL91" s="0"/>
      <c r="LM91" s="0"/>
      <c r="LN91" s="0"/>
      <c r="LO91" s="0"/>
      <c r="LP91" s="0"/>
      <c r="LQ91" s="0"/>
      <c r="LR91" s="0"/>
      <c r="LS91" s="0"/>
      <c r="LT91" s="0"/>
      <c r="LU91" s="0"/>
      <c r="LV91" s="0"/>
      <c r="LW91" s="0"/>
      <c r="LX91" s="0"/>
      <c r="LY91" s="0"/>
      <c r="LZ91" s="0"/>
      <c r="MA91" s="0"/>
      <c r="MB91" s="0"/>
      <c r="MC91" s="0"/>
      <c r="MD91" s="0"/>
      <c r="ME91" s="0"/>
      <c r="MF91" s="0"/>
      <c r="MG91" s="0"/>
      <c r="MH91" s="0"/>
      <c r="MI91" s="0"/>
      <c r="MJ91" s="0"/>
      <c r="MK91" s="0"/>
      <c r="ML91" s="0"/>
      <c r="MM91" s="0"/>
      <c r="MN91" s="0"/>
      <c r="MO91" s="0"/>
      <c r="MP91" s="0"/>
      <c r="MQ91" s="0"/>
      <c r="MR91" s="0"/>
      <c r="MS91" s="0"/>
      <c r="MT91" s="0"/>
      <c r="MU91" s="0"/>
      <c r="MV91" s="0"/>
      <c r="MW91" s="0"/>
      <c r="MX91" s="0"/>
      <c r="MY91" s="0"/>
      <c r="MZ91" s="0"/>
      <c r="NA91" s="0"/>
      <c r="NB91" s="0"/>
      <c r="NC91" s="0"/>
      <c r="ND91" s="0"/>
      <c r="NE91" s="0"/>
      <c r="NF91" s="0"/>
      <c r="NG91" s="0"/>
      <c r="NH91" s="0"/>
      <c r="NI91" s="0"/>
      <c r="NJ91" s="0"/>
      <c r="NK91" s="0"/>
      <c r="NL91" s="0"/>
      <c r="NM91" s="0"/>
      <c r="NN91" s="0"/>
      <c r="NO91" s="0"/>
      <c r="NP91" s="0"/>
      <c r="NQ91" s="0"/>
      <c r="NR91" s="0"/>
      <c r="NS91" s="0"/>
      <c r="NT91" s="0"/>
      <c r="NU91" s="0"/>
      <c r="NV91" s="0"/>
      <c r="NW91" s="0"/>
      <c r="NX91" s="0"/>
      <c r="NY91" s="0"/>
      <c r="NZ91" s="0"/>
      <c r="OA91" s="0"/>
      <c r="OB91" s="0"/>
      <c r="OC91" s="0"/>
      <c r="OD91" s="0"/>
      <c r="OE91" s="0"/>
      <c r="OF91" s="0"/>
      <c r="OG91" s="0"/>
      <c r="OH91" s="0"/>
      <c r="OI91" s="0"/>
      <c r="OJ91" s="0"/>
      <c r="OK91" s="0"/>
      <c r="OL91" s="0"/>
      <c r="OM91" s="0"/>
      <c r="ON91" s="0"/>
      <c r="OO91" s="0"/>
      <c r="OP91" s="0"/>
      <c r="OQ91" s="0"/>
      <c r="OR91" s="0"/>
      <c r="OS91" s="0"/>
      <c r="OT91" s="0"/>
      <c r="OU91" s="0"/>
      <c r="OV91" s="0"/>
      <c r="OW91" s="0"/>
      <c r="OX91" s="0"/>
      <c r="OY91" s="0"/>
      <c r="OZ91" s="0"/>
      <c r="PA91" s="0"/>
      <c r="PB91" s="0"/>
      <c r="PC91" s="0"/>
      <c r="PD91" s="0"/>
      <c r="PE91" s="0"/>
      <c r="PF91" s="0"/>
      <c r="PG91" s="0"/>
      <c r="PH91" s="0"/>
      <c r="PI91" s="0"/>
      <c r="PJ91" s="0"/>
      <c r="PK91" s="0"/>
      <c r="PL91" s="0"/>
      <c r="PM91" s="0"/>
      <c r="PN91" s="0"/>
      <c r="PO91" s="0"/>
      <c r="PP91" s="0"/>
      <c r="PQ91" s="0"/>
      <c r="PR91" s="0"/>
      <c r="PS91" s="0"/>
      <c r="PT91" s="0"/>
      <c r="PU91" s="0"/>
      <c r="PV91" s="0"/>
      <c r="PW91" s="0"/>
      <c r="PX91" s="0"/>
      <c r="PY91" s="0"/>
      <c r="PZ91" s="0"/>
      <c r="QA91" s="0"/>
      <c r="QB91" s="0"/>
      <c r="QC91" s="0"/>
      <c r="QD91" s="0"/>
      <c r="QE91" s="0"/>
      <c r="QF91" s="0"/>
      <c r="QG91" s="0"/>
      <c r="QH91" s="0"/>
      <c r="QI91" s="0"/>
      <c r="QJ91" s="0"/>
      <c r="QK91" s="0"/>
      <c r="QL91" s="0"/>
      <c r="QM91" s="0"/>
      <c r="QN91" s="0"/>
      <c r="QO91" s="0"/>
      <c r="QP91" s="0"/>
      <c r="QQ91" s="0"/>
      <c r="QR91" s="0"/>
      <c r="QS91" s="0"/>
      <c r="QT91" s="0"/>
      <c r="QU91" s="0"/>
      <c r="QV91" s="0"/>
      <c r="QW91" s="0"/>
      <c r="QX91" s="0"/>
      <c r="QY91" s="0"/>
      <c r="QZ91" s="0"/>
      <c r="RA91" s="0"/>
      <c r="RB91" s="0"/>
      <c r="RC91" s="0"/>
      <c r="RD91" s="0"/>
      <c r="RE91" s="0"/>
      <c r="RF91" s="0"/>
      <c r="RG91" s="0"/>
      <c r="RH91" s="0"/>
      <c r="RI91" s="0"/>
      <c r="RJ91" s="0"/>
      <c r="RK91" s="0"/>
      <c r="RL91" s="0"/>
      <c r="RM91" s="0"/>
      <c r="RN91" s="0"/>
      <c r="RO91" s="0"/>
      <c r="RP91" s="0"/>
      <c r="RQ91" s="0"/>
      <c r="RR91" s="0"/>
      <c r="RS91" s="0"/>
      <c r="RT91" s="0"/>
      <c r="RU91" s="0"/>
      <c r="RV91" s="0"/>
      <c r="RW91" s="0"/>
      <c r="RX91" s="0"/>
      <c r="RY91" s="0"/>
      <c r="RZ91" s="0"/>
      <c r="SA91" s="0"/>
      <c r="SB91" s="0"/>
      <c r="SC91" s="0"/>
      <c r="SD91" s="0"/>
      <c r="SE91" s="0"/>
      <c r="SF91" s="0"/>
      <c r="SG91" s="0"/>
      <c r="SH91" s="0"/>
      <c r="SI91" s="0"/>
      <c r="SJ91" s="0"/>
      <c r="SK91" s="0"/>
      <c r="SL91" s="0"/>
      <c r="SM91" s="0"/>
      <c r="SN91" s="0"/>
      <c r="SO91" s="0"/>
      <c r="SP91" s="0"/>
      <c r="SQ91" s="0"/>
      <c r="SR91" s="0"/>
      <c r="SS91" s="0"/>
      <c r="ST91" s="0"/>
      <c r="SU91" s="0"/>
      <c r="SV91" s="0"/>
      <c r="SW91" s="0"/>
      <c r="SX91" s="0"/>
      <c r="SY91" s="0"/>
      <c r="SZ91" s="0"/>
      <c r="TA91" s="0"/>
      <c r="TB91" s="0"/>
      <c r="TC91" s="0"/>
      <c r="TD91" s="0"/>
      <c r="TE91" s="0"/>
      <c r="TF91" s="0"/>
      <c r="TG91" s="0"/>
      <c r="TH91" s="0"/>
      <c r="TI91" s="0"/>
      <c r="TJ91" s="0"/>
      <c r="TK91" s="0"/>
      <c r="TL91" s="0"/>
      <c r="TM91" s="0"/>
      <c r="TN91" s="0"/>
      <c r="TO91" s="0"/>
      <c r="TP91" s="0"/>
      <c r="TQ91" s="0"/>
      <c r="TR91" s="0"/>
      <c r="TS91" s="0"/>
      <c r="TT91" s="0"/>
      <c r="TU91" s="0"/>
      <c r="TV91" s="0"/>
      <c r="TW91" s="0"/>
      <c r="TX91" s="0"/>
      <c r="TY91" s="0"/>
      <c r="TZ91" s="0"/>
      <c r="UA91" s="0"/>
      <c r="UB91" s="0"/>
      <c r="UC91" s="0"/>
      <c r="UD91" s="0"/>
      <c r="UE91" s="0"/>
      <c r="UF91" s="0"/>
      <c r="UG91" s="0"/>
      <c r="UH91" s="0"/>
      <c r="UI91" s="0"/>
      <c r="UJ91" s="0"/>
      <c r="UK91" s="0"/>
      <c r="UL91" s="0"/>
      <c r="UM91" s="0"/>
      <c r="UN91" s="0"/>
      <c r="UO91" s="0"/>
      <c r="UP91" s="0"/>
      <c r="UQ91" s="0"/>
      <c r="UR91" s="0"/>
      <c r="US91" s="0"/>
      <c r="UT91" s="0"/>
      <c r="UU91" s="0"/>
      <c r="UV91" s="0"/>
      <c r="UW91" s="0"/>
      <c r="UX91" s="0"/>
      <c r="UY91" s="0"/>
      <c r="UZ91" s="0"/>
      <c r="VA91" s="0"/>
      <c r="VB91" s="0"/>
      <c r="VC91" s="0"/>
      <c r="VD91" s="0"/>
      <c r="VE91" s="0"/>
      <c r="VF91" s="0"/>
      <c r="VG91" s="0"/>
      <c r="VH91" s="0"/>
      <c r="VI91" s="0"/>
      <c r="VJ91" s="0"/>
      <c r="VK91" s="0"/>
      <c r="VL91" s="0"/>
      <c r="VM91" s="0"/>
      <c r="VN91" s="0"/>
      <c r="VO91" s="0"/>
      <c r="VP91" s="0"/>
      <c r="VQ91" s="0"/>
      <c r="VR91" s="0"/>
      <c r="VS91" s="0"/>
      <c r="VT91" s="0"/>
      <c r="VU91" s="0"/>
      <c r="VV91" s="0"/>
      <c r="VW91" s="0"/>
      <c r="VX91" s="0"/>
      <c r="VY91" s="0"/>
      <c r="VZ91" s="0"/>
      <c r="WA91" s="0"/>
      <c r="WB91" s="0"/>
      <c r="WC91" s="0"/>
      <c r="WD91" s="0"/>
      <c r="WE91" s="0"/>
      <c r="WF91" s="0"/>
      <c r="WG91" s="0"/>
      <c r="WH91" s="0"/>
      <c r="WI91" s="0"/>
      <c r="WJ91" s="0"/>
      <c r="WK91" s="0"/>
      <c r="WL91" s="0"/>
      <c r="WM91" s="0"/>
      <c r="WN91" s="0"/>
      <c r="WO91" s="0"/>
      <c r="WP91" s="0"/>
      <c r="WQ91" s="0"/>
      <c r="WR91" s="0"/>
      <c r="WS91" s="0"/>
      <c r="WT91" s="0"/>
      <c r="WU91" s="0"/>
      <c r="WV91" s="0"/>
      <c r="WW91" s="0"/>
      <c r="WX91" s="0"/>
      <c r="WY91" s="0"/>
      <c r="WZ91" s="0"/>
      <c r="XA91" s="0"/>
      <c r="XB91" s="0"/>
      <c r="XC91" s="0"/>
      <c r="XD91" s="0"/>
      <c r="XE91" s="0"/>
      <c r="XF91" s="0"/>
      <c r="XG91" s="0"/>
      <c r="XH91" s="0"/>
      <c r="XI91" s="0"/>
      <c r="XJ91" s="0"/>
      <c r="XK91" s="0"/>
      <c r="XL91" s="0"/>
      <c r="XM91" s="0"/>
      <c r="XN91" s="0"/>
      <c r="XO91" s="0"/>
      <c r="XP91" s="0"/>
      <c r="XQ91" s="0"/>
      <c r="XR91" s="0"/>
      <c r="XS91" s="0"/>
      <c r="XT91" s="0"/>
      <c r="XU91" s="0"/>
      <c r="XV91" s="0"/>
      <c r="XW91" s="0"/>
      <c r="XX91" s="0"/>
      <c r="XY91" s="0"/>
      <c r="XZ91" s="0"/>
      <c r="YA91" s="0"/>
      <c r="YB91" s="0"/>
      <c r="YC91" s="0"/>
      <c r="YD91" s="0"/>
      <c r="YE91" s="0"/>
      <c r="YF91" s="0"/>
      <c r="YG91" s="0"/>
      <c r="YH91" s="0"/>
      <c r="YI91" s="0"/>
      <c r="YJ91" s="0"/>
      <c r="YK91" s="0"/>
      <c r="YL91" s="0"/>
      <c r="YM91" s="0"/>
      <c r="YN91" s="0"/>
      <c r="YO91" s="0"/>
      <c r="YP91" s="0"/>
      <c r="YQ91" s="0"/>
      <c r="YR91" s="0"/>
      <c r="YS91" s="0"/>
      <c r="YT91" s="0"/>
      <c r="YU91" s="0"/>
      <c r="YV91" s="0"/>
      <c r="YW91" s="0"/>
      <c r="YX91" s="0"/>
      <c r="YY91" s="0"/>
      <c r="YZ91" s="0"/>
      <c r="ZA91" s="0"/>
      <c r="ZB91" s="0"/>
      <c r="ZC91" s="0"/>
      <c r="ZD91" s="0"/>
      <c r="ZE91" s="0"/>
      <c r="ZF91" s="0"/>
      <c r="ZG91" s="0"/>
      <c r="ZH91" s="0"/>
      <c r="ZI91" s="0"/>
      <c r="ZJ91" s="0"/>
      <c r="ZK91" s="0"/>
      <c r="ZL91" s="0"/>
      <c r="ZM91" s="0"/>
      <c r="ZN91" s="0"/>
      <c r="ZO91" s="0"/>
      <c r="ZP91" s="0"/>
      <c r="ZQ91" s="0"/>
      <c r="ZR91" s="0"/>
      <c r="ZS91" s="0"/>
      <c r="ZT91" s="0"/>
      <c r="ZU91" s="0"/>
      <c r="ZV91" s="0"/>
      <c r="ZW91" s="0"/>
      <c r="ZX91" s="0"/>
      <c r="ZY91" s="0"/>
      <c r="ZZ91" s="0"/>
      <c r="AAA91" s="0"/>
      <c r="AAB91" s="0"/>
      <c r="AAC91" s="0"/>
      <c r="AAD91" s="0"/>
      <c r="AAE91" s="0"/>
      <c r="AAF91" s="0"/>
      <c r="AAG91" s="0"/>
      <c r="AAH91" s="0"/>
      <c r="AAI91" s="0"/>
      <c r="AAJ91" s="0"/>
      <c r="AAK91" s="0"/>
      <c r="AAL91" s="0"/>
      <c r="AAM91" s="0"/>
      <c r="AAN91" s="0"/>
      <c r="AAO91" s="0"/>
      <c r="AAP91" s="0"/>
      <c r="AAQ91" s="0"/>
      <c r="AAR91" s="0"/>
      <c r="AAS91" s="0"/>
      <c r="AAT91" s="0"/>
      <c r="AAU91" s="0"/>
      <c r="AAV91" s="0"/>
      <c r="AAW91" s="0"/>
      <c r="AAX91" s="0"/>
      <c r="AAY91" s="0"/>
      <c r="AAZ91" s="0"/>
      <c r="ABA91" s="0"/>
      <c r="ABB91" s="0"/>
      <c r="ABC91" s="0"/>
      <c r="ABD91" s="0"/>
      <c r="ABE91" s="0"/>
      <c r="ABF91" s="0"/>
      <c r="ABG91" s="0"/>
      <c r="ABH91" s="0"/>
      <c r="ABI91" s="0"/>
      <c r="ABJ91" s="0"/>
      <c r="ABK91" s="0"/>
      <c r="ABL91" s="0"/>
      <c r="ABM91" s="0"/>
      <c r="ABN91" s="0"/>
      <c r="ABO91" s="0"/>
      <c r="ABP91" s="0"/>
      <c r="ABQ91" s="0"/>
      <c r="ABR91" s="0"/>
      <c r="ABS91" s="0"/>
      <c r="ABT91" s="0"/>
      <c r="ABU91" s="0"/>
      <c r="ABV91" s="0"/>
      <c r="ABW91" s="0"/>
      <c r="ABX91" s="0"/>
      <c r="ABY91" s="0"/>
      <c r="ABZ91" s="0"/>
      <c r="ACA91" s="0"/>
      <c r="ACB91" s="0"/>
      <c r="ACC91" s="0"/>
      <c r="ACD91" s="0"/>
      <c r="ACE91" s="0"/>
      <c r="ACF91" s="0"/>
      <c r="ACG91" s="0"/>
      <c r="ACH91" s="0"/>
      <c r="ACI91" s="0"/>
      <c r="ACJ91" s="0"/>
      <c r="ACK91" s="0"/>
      <c r="ACL91" s="0"/>
      <c r="ACM91" s="0"/>
      <c r="ACN91" s="0"/>
      <c r="ACO91" s="0"/>
      <c r="ACP91" s="0"/>
      <c r="ACQ91" s="0"/>
      <c r="ACR91" s="0"/>
      <c r="ACS91" s="0"/>
      <c r="ACT91" s="0"/>
      <c r="ACU91" s="0"/>
      <c r="ACV91" s="0"/>
      <c r="ACW91" s="0"/>
      <c r="ACX91" s="0"/>
      <c r="ACY91" s="0"/>
      <c r="ACZ91" s="0"/>
      <c r="ADA91" s="0"/>
      <c r="ADB91" s="0"/>
      <c r="ADC91" s="0"/>
      <c r="ADD91" s="0"/>
      <c r="ADE91" s="0"/>
      <c r="ADF91" s="0"/>
      <c r="ADG91" s="0"/>
      <c r="ADH91" s="0"/>
      <c r="ADI91" s="0"/>
      <c r="ADJ91" s="0"/>
      <c r="ADK91" s="0"/>
      <c r="ADL91" s="0"/>
      <c r="ADM91" s="0"/>
      <c r="ADN91" s="0"/>
      <c r="ADO91" s="0"/>
      <c r="ADP91" s="0"/>
      <c r="ADQ91" s="0"/>
      <c r="ADR91" s="0"/>
      <c r="ADS91" s="0"/>
      <c r="ADT91" s="0"/>
      <c r="ADU91" s="0"/>
      <c r="ADV91" s="0"/>
      <c r="ADW91" s="0"/>
      <c r="ADX91" s="0"/>
      <c r="ADY91" s="0"/>
      <c r="ADZ91" s="0"/>
      <c r="AEA91" s="0"/>
      <c r="AEB91" s="0"/>
      <c r="AEC91" s="0"/>
      <c r="AED91" s="0"/>
      <c r="AEE91" s="0"/>
      <c r="AEF91" s="0"/>
      <c r="AEG91" s="0"/>
      <c r="AEH91" s="0"/>
      <c r="AEI91" s="0"/>
      <c r="AEJ91" s="0"/>
      <c r="AEK91" s="0"/>
      <c r="AEL91" s="0"/>
      <c r="AEM91" s="0"/>
      <c r="AEN91" s="0"/>
      <c r="AEO91" s="0"/>
      <c r="AEP91" s="0"/>
      <c r="AEQ91" s="0"/>
      <c r="AER91" s="0"/>
      <c r="AES91" s="0"/>
      <c r="AET91" s="0"/>
      <c r="AEU91" s="0"/>
      <c r="AEV91" s="0"/>
      <c r="AEW91" s="0"/>
      <c r="AEX91" s="0"/>
      <c r="AEY91" s="0"/>
      <c r="AEZ91" s="0"/>
      <c r="AFA91" s="0"/>
      <c r="AFB91" s="0"/>
      <c r="AFC91" s="0"/>
      <c r="AFD91" s="0"/>
      <c r="AFE91" s="0"/>
      <c r="AFF91" s="0"/>
      <c r="AFG91" s="0"/>
      <c r="AFH91" s="0"/>
      <c r="AFI91" s="0"/>
      <c r="AFJ91" s="0"/>
      <c r="AFK91" s="0"/>
      <c r="AFL91" s="0"/>
      <c r="AFM91" s="0"/>
      <c r="AFN91" s="0"/>
      <c r="AFO91" s="0"/>
      <c r="AFP91" s="0"/>
      <c r="AFQ91" s="0"/>
      <c r="AFR91" s="0"/>
      <c r="AFS91" s="0"/>
      <c r="AFT91" s="0"/>
      <c r="AFU91" s="0"/>
      <c r="AFV91" s="0"/>
      <c r="AFW91" s="0"/>
      <c r="AFX91" s="0"/>
      <c r="AFY91" s="0"/>
      <c r="AFZ91" s="0"/>
      <c r="AGA91" s="0"/>
      <c r="AGB91" s="0"/>
      <c r="AGC91" s="0"/>
      <c r="AGD91" s="0"/>
      <c r="AGE91" s="0"/>
      <c r="AGF91" s="0"/>
      <c r="AGG91" s="0"/>
      <c r="AGH91" s="0"/>
      <c r="AGI91" s="0"/>
      <c r="AGJ91" s="0"/>
      <c r="AGK91" s="0"/>
      <c r="AGL91" s="0"/>
      <c r="AGM91" s="0"/>
      <c r="AGN91" s="0"/>
      <c r="AGO91" s="0"/>
      <c r="AGP91" s="0"/>
      <c r="AGQ91" s="0"/>
      <c r="AGR91" s="0"/>
      <c r="AGS91" s="0"/>
      <c r="AGT91" s="0"/>
      <c r="AGU91" s="0"/>
      <c r="AGV91" s="0"/>
      <c r="AGW91" s="0"/>
      <c r="AGX91" s="0"/>
      <c r="AGY91" s="0"/>
      <c r="AGZ91" s="0"/>
      <c r="AHA91" s="0"/>
      <c r="AHB91" s="0"/>
      <c r="AHC91" s="0"/>
      <c r="AHD91" s="0"/>
      <c r="AHE91" s="0"/>
      <c r="AHF91" s="0"/>
      <c r="AHG91" s="0"/>
      <c r="AHH91" s="0"/>
      <c r="AHI91" s="0"/>
      <c r="AHJ91" s="0"/>
      <c r="AHK91" s="0"/>
      <c r="AHL91" s="0"/>
      <c r="AHM91" s="0"/>
      <c r="AHN91" s="0"/>
      <c r="AHO91" s="0"/>
      <c r="AHP91" s="0"/>
      <c r="AHQ91" s="0"/>
      <c r="AHR91" s="0"/>
      <c r="AHS91" s="0"/>
      <c r="AHT91" s="0"/>
      <c r="AHU91" s="0"/>
      <c r="AHV91" s="0"/>
      <c r="AHW91" s="0"/>
      <c r="AHX91" s="0"/>
      <c r="AHY91" s="0"/>
      <c r="AHZ91" s="0"/>
      <c r="AIA91" s="0"/>
      <c r="AIB91" s="0"/>
      <c r="AIC91" s="0"/>
      <c r="AID91" s="0"/>
      <c r="AIE91" s="0"/>
      <c r="AIF91" s="0"/>
      <c r="AIG91" s="0"/>
      <c r="AIH91" s="0"/>
      <c r="AII91" s="0"/>
      <c r="AIJ91" s="0"/>
      <c r="AIK91" s="0"/>
      <c r="AIL91" s="0"/>
      <c r="AIM91" s="0"/>
      <c r="AIN91" s="0"/>
      <c r="AIO91" s="0"/>
      <c r="AIP91" s="0"/>
      <c r="AIQ91" s="0"/>
      <c r="AIR91" s="0"/>
      <c r="AIS91" s="0"/>
      <c r="AIT91" s="0"/>
      <c r="AIU91" s="0"/>
      <c r="AIV91" s="0"/>
      <c r="AIW91" s="0"/>
      <c r="AIX91" s="0"/>
      <c r="AIY91" s="0"/>
      <c r="AIZ91" s="0"/>
      <c r="AJA91" s="0"/>
      <c r="AJB91" s="0"/>
      <c r="AJC91" s="0"/>
      <c r="AJD91" s="0"/>
      <c r="AJE91" s="0"/>
      <c r="AJF91" s="0"/>
      <c r="AJG91" s="0"/>
      <c r="AJH91" s="0"/>
      <c r="AJI91" s="0"/>
      <c r="AJJ91" s="0"/>
      <c r="AJK91" s="0"/>
      <c r="AJL91" s="0"/>
      <c r="AJM91" s="0"/>
      <c r="AJN91" s="0"/>
      <c r="AJO91" s="0"/>
      <c r="AJP91" s="0"/>
      <c r="AJQ91" s="0"/>
      <c r="AJR91" s="0"/>
      <c r="AJS91" s="0"/>
      <c r="AJT91" s="0"/>
      <c r="AJU91" s="0"/>
      <c r="AJV91" s="0"/>
      <c r="AJW91" s="0"/>
      <c r="AJX91" s="0"/>
      <c r="AJY91" s="0"/>
      <c r="AJZ91" s="0"/>
      <c r="AKA91" s="0"/>
      <c r="AKB91" s="0"/>
      <c r="AKC91" s="0"/>
      <c r="AKD91" s="0"/>
      <c r="AKE91" s="0"/>
      <c r="AKF91" s="0"/>
      <c r="AKG91" s="0"/>
      <c r="AKH91" s="0"/>
      <c r="AKI91" s="0"/>
      <c r="AKJ91" s="0"/>
      <c r="AKK91" s="0"/>
      <c r="AKL91" s="0"/>
      <c r="AKM91" s="0"/>
      <c r="AKN91" s="0"/>
      <c r="AKO91" s="0"/>
      <c r="AKP91" s="0"/>
      <c r="AKQ91" s="0"/>
      <c r="AKR91" s="0"/>
      <c r="AKS91" s="0"/>
      <c r="AKT91" s="0"/>
      <c r="AKU91" s="0"/>
      <c r="AKV91" s="0"/>
      <c r="AKW91" s="0"/>
      <c r="AKX91" s="0"/>
      <c r="AKY91" s="0"/>
      <c r="AKZ91" s="0"/>
      <c r="ALA91" s="0"/>
      <c r="ALB91" s="0"/>
      <c r="ALC91" s="0"/>
      <c r="ALD91" s="0"/>
      <c r="ALE91" s="0"/>
      <c r="ALF91" s="0"/>
      <c r="ALG91" s="0"/>
      <c r="ALH91" s="0"/>
      <c r="ALI91" s="0"/>
      <c r="ALJ91" s="0"/>
      <c r="ALK91" s="0"/>
      <c r="ALL91" s="0"/>
      <c r="ALM91" s="0"/>
      <c r="ALN91" s="0"/>
      <c r="ALO91" s="0"/>
      <c r="ALP91" s="0"/>
      <c r="ALQ91" s="0"/>
      <c r="ALR91" s="0"/>
      <c r="ALS91" s="0"/>
      <c r="ALT91" s="0"/>
      <c r="ALU91" s="0"/>
      <c r="ALV91" s="0"/>
      <c r="ALW91" s="0"/>
      <c r="ALX91" s="0"/>
      <c r="ALY91" s="0"/>
      <c r="ALZ91" s="0"/>
      <c r="AMA91" s="0"/>
      <c r="AMB91" s="0"/>
      <c r="AMC91" s="0"/>
      <c r="AMD91" s="0"/>
      <c r="AME91" s="0"/>
      <c r="AMF91" s="0"/>
      <c r="AMG91" s="0"/>
      <c r="AMH91" s="0"/>
      <c r="AMI91" s="0"/>
      <c r="AMJ91" s="0"/>
    </row>
    <row r="92" customFormat="false" ht="29.95" hidden="false" customHeight="true" outlineLevel="0" collapsed="false">
      <c r="A92" s="8" t="n">
        <v>91</v>
      </c>
      <c r="B92" s="13" t="s">
        <v>43</v>
      </c>
      <c r="C92" s="13" t="s">
        <v>44</v>
      </c>
      <c r="D92" s="13" t="s">
        <v>219</v>
      </c>
      <c r="E92" s="13" t="s">
        <v>220</v>
      </c>
      <c r="F92" s="13"/>
      <c r="G92" s="9" t="s">
        <v>279</v>
      </c>
      <c r="H92" s="9" t="s">
        <v>280</v>
      </c>
      <c r="I92" s="9" t="s">
        <v>54</v>
      </c>
      <c r="J92" s="9"/>
      <c r="K92" s="9" t="n">
        <v>1</v>
      </c>
      <c r="L92" s="9"/>
      <c r="M92" s="9"/>
      <c r="N92" s="9" t="s">
        <v>139</v>
      </c>
      <c r="O92" s="18" t="n">
        <v>5449000189318</v>
      </c>
      <c r="P92" s="18"/>
      <c r="Q92" s="18"/>
      <c r="R92" s="15" t="s">
        <v>55</v>
      </c>
      <c r="S92" s="29" t="s">
        <v>56</v>
      </c>
      <c r="T92" s="13"/>
      <c r="U92" s="13"/>
      <c r="V92" s="13"/>
      <c r="W92" s="13"/>
      <c r="X92" s="9" t="s">
        <v>217</v>
      </c>
      <c r="Y92" s="13"/>
      <c r="Z92" s="13"/>
      <c r="AA92" s="11"/>
      <c r="AB92" s="13"/>
      <c r="AC92" s="9" t="s">
        <v>225</v>
      </c>
      <c r="AD92" s="9" t="s">
        <v>50</v>
      </c>
      <c r="AE92" s="9" t="s">
        <v>59</v>
      </c>
      <c r="AF92" s="27" t="n">
        <v>0</v>
      </c>
      <c r="AG92" s="9"/>
      <c r="AH92" s="9"/>
      <c r="AI92" s="9"/>
      <c r="AJ92" s="9"/>
      <c r="AK92" s="9"/>
      <c r="AL92" s="12" t="n">
        <v>91</v>
      </c>
      <c r="AM92" s="13" t="n">
        <v>3</v>
      </c>
      <c r="AN92" s="13"/>
      <c r="AO92" s="13"/>
      <c r="AP92" s="9" t="s">
        <v>276</v>
      </c>
      <c r="AQ92" s="13"/>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c r="DE92" s="0"/>
      <c r="DF92" s="0"/>
      <c r="DG92" s="0"/>
      <c r="DH92" s="0"/>
      <c r="DI92" s="0"/>
      <c r="DJ92" s="0"/>
      <c r="DK92" s="0"/>
      <c r="DL92" s="0"/>
      <c r="DM92" s="0"/>
      <c r="DN92" s="0"/>
      <c r="DO92" s="0"/>
      <c r="DP92" s="0"/>
      <c r="DQ92" s="0"/>
      <c r="DR92" s="0"/>
      <c r="DS92" s="0"/>
      <c r="DT92" s="0"/>
      <c r="DU92" s="0"/>
      <c r="DV92" s="0"/>
      <c r="DW92" s="0"/>
      <c r="DX92" s="0"/>
      <c r="DY92" s="0"/>
      <c r="DZ92" s="0"/>
      <c r="EA92" s="0"/>
      <c r="EB92" s="0"/>
      <c r="EC92" s="0"/>
      <c r="ED92" s="0"/>
      <c r="EE92" s="0"/>
      <c r="EF92" s="0"/>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c r="IX92" s="0"/>
      <c r="IY92" s="0"/>
      <c r="IZ92" s="0"/>
      <c r="JA92" s="0"/>
      <c r="JB92" s="0"/>
      <c r="JC92" s="0"/>
      <c r="JD92" s="0"/>
      <c r="JE92" s="0"/>
      <c r="JF92" s="0"/>
      <c r="JG92" s="0"/>
      <c r="JH92" s="0"/>
      <c r="JI92" s="0"/>
      <c r="JJ92" s="0"/>
      <c r="JK92" s="0"/>
      <c r="JL92" s="0"/>
      <c r="JM92" s="0"/>
      <c r="JN92" s="0"/>
      <c r="JO92" s="0"/>
      <c r="JP92" s="0"/>
      <c r="JQ92" s="0"/>
      <c r="JR92" s="0"/>
      <c r="JS92" s="0"/>
      <c r="JT92" s="0"/>
      <c r="JU92" s="0"/>
      <c r="JV92" s="0"/>
      <c r="JW92" s="0"/>
      <c r="JX92" s="0"/>
      <c r="JY92" s="0"/>
      <c r="JZ92" s="0"/>
      <c r="KA92" s="0"/>
      <c r="KB92" s="0"/>
      <c r="KC92" s="0"/>
      <c r="KD92" s="0"/>
      <c r="KE92" s="0"/>
      <c r="KF92" s="0"/>
      <c r="KG92" s="0"/>
      <c r="KH92" s="0"/>
      <c r="KI92" s="0"/>
      <c r="KJ92" s="0"/>
      <c r="KK92" s="0"/>
      <c r="KL92" s="0"/>
      <c r="KM92" s="0"/>
      <c r="KN92" s="0"/>
      <c r="KO92" s="0"/>
      <c r="KP92" s="0"/>
      <c r="KQ92" s="0"/>
      <c r="KR92" s="0"/>
      <c r="KS92" s="0"/>
      <c r="KT92" s="0"/>
      <c r="KU92" s="0"/>
      <c r="KV92" s="0"/>
      <c r="KW92" s="0"/>
      <c r="KX92" s="0"/>
      <c r="KY92" s="0"/>
      <c r="KZ92" s="0"/>
      <c r="LA92" s="0"/>
      <c r="LB92" s="0"/>
      <c r="LC92" s="0"/>
      <c r="LD92" s="0"/>
      <c r="LE92" s="0"/>
      <c r="LF92" s="0"/>
      <c r="LG92" s="0"/>
      <c r="LH92" s="0"/>
      <c r="LI92" s="0"/>
      <c r="LJ92" s="0"/>
      <c r="LK92" s="0"/>
      <c r="LL92" s="0"/>
      <c r="LM92" s="0"/>
      <c r="LN92" s="0"/>
      <c r="LO92" s="0"/>
      <c r="LP92" s="0"/>
      <c r="LQ92" s="0"/>
      <c r="LR92" s="0"/>
      <c r="LS92" s="0"/>
      <c r="LT92" s="0"/>
      <c r="LU92" s="0"/>
      <c r="LV92" s="0"/>
      <c r="LW92" s="0"/>
      <c r="LX92" s="0"/>
      <c r="LY92" s="0"/>
      <c r="LZ92" s="0"/>
      <c r="MA92" s="0"/>
      <c r="MB92" s="0"/>
      <c r="MC92" s="0"/>
      <c r="MD92" s="0"/>
      <c r="ME92" s="0"/>
      <c r="MF92" s="0"/>
      <c r="MG92" s="0"/>
      <c r="MH92" s="0"/>
      <c r="MI92" s="0"/>
      <c r="MJ92" s="0"/>
      <c r="MK92" s="0"/>
      <c r="ML92" s="0"/>
      <c r="MM92" s="0"/>
      <c r="MN92" s="0"/>
      <c r="MO92" s="0"/>
      <c r="MP92" s="0"/>
      <c r="MQ92" s="0"/>
      <c r="MR92" s="0"/>
      <c r="MS92" s="0"/>
      <c r="MT92" s="0"/>
      <c r="MU92" s="0"/>
      <c r="MV92" s="0"/>
      <c r="MW92" s="0"/>
      <c r="MX92" s="0"/>
      <c r="MY92" s="0"/>
      <c r="MZ92" s="0"/>
      <c r="NA92" s="0"/>
      <c r="NB92" s="0"/>
      <c r="NC92" s="0"/>
      <c r="ND92" s="0"/>
      <c r="NE92" s="0"/>
      <c r="NF92" s="0"/>
      <c r="NG92" s="0"/>
      <c r="NH92" s="0"/>
      <c r="NI92" s="0"/>
      <c r="NJ92" s="0"/>
      <c r="NK92" s="0"/>
      <c r="NL92" s="0"/>
      <c r="NM92" s="0"/>
      <c r="NN92" s="0"/>
      <c r="NO92" s="0"/>
      <c r="NP92" s="0"/>
      <c r="NQ92" s="0"/>
      <c r="NR92" s="0"/>
      <c r="NS92" s="0"/>
      <c r="NT92" s="0"/>
      <c r="NU92" s="0"/>
      <c r="NV92" s="0"/>
      <c r="NW92" s="0"/>
      <c r="NX92" s="0"/>
      <c r="NY92" s="0"/>
      <c r="NZ92" s="0"/>
      <c r="OA92" s="0"/>
      <c r="OB92" s="0"/>
      <c r="OC92" s="0"/>
      <c r="OD92" s="0"/>
      <c r="OE92" s="0"/>
      <c r="OF92" s="0"/>
      <c r="OG92" s="0"/>
      <c r="OH92" s="0"/>
      <c r="OI92" s="0"/>
      <c r="OJ92" s="0"/>
      <c r="OK92" s="0"/>
      <c r="OL92" s="0"/>
      <c r="OM92" s="0"/>
      <c r="ON92" s="0"/>
      <c r="OO92" s="0"/>
      <c r="OP92" s="0"/>
      <c r="OQ92" s="0"/>
      <c r="OR92" s="0"/>
      <c r="OS92" s="0"/>
      <c r="OT92" s="0"/>
      <c r="OU92" s="0"/>
      <c r="OV92" s="0"/>
      <c r="OW92" s="0"/>
      <c r="OX92" s="0"/>
      <c r="OY92" s="0"/>
      <c r="OZ92" s="0"/>
      <c r="PA92" s="0"/>
      <c r="PB92" s="0"/>
      <c r="PC92" s="0"/>
      <c r="PD92" s="0"/>
      <c r="PE92" s="0"/>
      <c r="PF92" s="0"/>
      <c r="PG92" s="0"/>
      <c r="PH92" s="0"/>
      <c r="PI92" s="0"/>
      <c r="PJ92" s="0"/>
      <c r="PK92" s="0"/>
      <c r="PL92" s="0"/>
      <c r="PM92" s="0"/>
      <c r="PN92" s="0"/>
      <c r="PO92" s="0"/>
      <c r="PP92" s="0"/>
      <c r="PQ92" s="0"/>
      <c r="PR92" s="0"/>
      <c r="PS92" s="0"/>
      <c r="PT92" s="0"/>
      <c r="PU92" s="0"/>
      <c r="PV92" s="0"/>
      <c r="PW92" s="0"/>
      <c r="PX92" s="0"/>
      <c r="PY92" s="0"/>
      <c r="PZ92" s="0"/>
      <c r="QA92" s="0"/>
      <c r="QB92" s="0"/>
      <c r="QC92" s="0"/>
      <c r="QD92" s="0"/>
      <c r="QE92" s="0"/>
      <c r="QF92" s="0"/>
      <c r="QG92" s="0"/>
      <c r="QH92" s="0"/>
      <c r="QI92" s="0"/>
      <c r="QJ92" s="0"/>
      <c r="QK92" s="0"/>
      <c r="QL92" s="0"/>
      <c r="QM92" s="0"/>
      <c r="QN92" s="0"/>
      <c r="QO92" s="0"/>
      <c r="QP92" s="0"/>
      <c r="QQ92" s="0"/>
      <c r="QR92" s="0"/>
      <c r="QS92" s="0"/>
      <c r="QT92" s="0"/>
      <c r="QU92" s="0"/>
      <c r="QV92" s="0"/>
      <c r="QW92" s="0"/>
      <c r="QX92" s="0"/>
      <c r="QY92" s="0"/>
      <c r="QZ92" s="0"/>
      <c r="RA92" s="0"/>
      <c r="RB92" s="0"/>
      <c r="RC92" s="0"/>
      <c r="RD92" s="0"/>
      <c r="RE92" s="0"/>
      <c r="RF92" s="0"/>
      <c r="RG92" s="0"/>
      <c r="RH92" s="0"/>
      <c r="RI92" s="0"/>
      <c r="RJ92" s="0"/>
      <c r="RK92" s="0"/>
      <c r="RL92" s="0"/>
      <c r="RM92" s="0"/>
      <c r="RN92" s="0"/>
      <c r="RO92" s="0"/>
      <c r="RP92" s="0"/>
      <c r="RQ92" s="0"/>
      <c r="RR92" s="0"/>
      <c r="RS92" s="0"/>
      <c r="RT92" s="0"/>
      <c r="RU92" s="0"/>
      <c r="RV92" s="0"/>
      <c r="RW92" s="0"/>
      <c r="RX92" s="0"/>
      <c r="RY92" s="0"/>
      <c r="RZ92" s="0"/>
      <c r="SA92" s="0"/>
      <c r="SB92" s="0"/>
      <c r="SC92" s="0"/>
      <c r="SD92" s="0"/>
      <c r="SE92" s="0"/>
      <c r="SF92" s="0"/>
      <c r="SG92" s="0"/>
      <c r="SH92" s="0"/>
      <c r="SI92" s="0"/>
      <c r="SJ92" s="0"/>
      <c r="SK92" s="0"/>
      <c r="SL92" s="0"/>
      <c r="SM92" s="0"/>
      <c r="SN92" s="0"/>
      <c r="SO92" s="0"/>
      <c r="SP92" s="0"/>
      <c r="SQ92" s="0"/>
      <c r="SR92" s="0"/>
      <c r="SS92" s="0"/>
      <c r="ST92" s="0"/>
      <c r="SU92" s="0"/>
      <c r="SV92" s="0"/>
      <c r="SW92" s="0"/>
      <c r="SX92" s="0"/>
      <c r="SY92" s="0"/>
      <c r="SZ92" s="0"/>
      <c r="TA92" s="0"/>
      <c r="TB92" s="0"/>
      <c r="TC92" s="0"/>
      <c r="TD92" s="0"/>
      <c r="TE92" s="0"/>
      <c r="TF92" s="0"/>
      <c r="TG92" s="0"/>
      <c r="TH92" s="0"/>
      <c r="TI92" s="0"/>
      <c r="TJ92" s="0"/>
      <c r="TK92" s="0"/>
      <c r="TL92" s="0"/>
      <c r="TM92" s="0"/>
      <c r="TN92" s="0"/>
      <c r="TO92" s="0"/>
      <c r="TP92" s="0"/>
      <c r="TQ92" s="0"/>
      <c r="TR92" s="0"/>
      <c r="TS92" s="0"/>
      <c r="TT92" s="0"/>
      <c r="TU92" s="0"/>
      <c r="TV92" s="0"/>
      <c r="TW92" s="0"/>
      <c r="TX92" s="0"/>
      <c r="TY92" s="0"/>
      <c r="TZ92" s="0"/>
      <c r="UA92" s="0"/>
      <c r="UB92" s="0"/>
      <c r="UC92" s="0"/>
      <c r="UD92" s="0"/>
      <c r="UE92" s="0"/>
      <c r="UF92" s="0"/>
      <c r="UG92" s="0"/>
      <c r="UH92" s="0"/>
      <c r="UI92" s="0"/>
      <c r="UJ92" s="0"/>
      <c r="UK92" s="0"/>
      <c r="UL92" s="0"/>
      <c r="UM92" s="0"/>
      <c r="UN92" s="0"/>
      <c r="UO92" s="0"/>
      <c r="UP92" s="0"/>
      <c r="UQ92" s="0"/>
      <c r="UR92" s="0"/>
      <c r="US92" s="0"/>
      <c r="UT92" s="0"/>
      <c r="UU92" s="0"/>
      <c r="UV92" s="0"/>
      <c r="UW92" s="0"/>
      <c r="UX92" s="0"/>
      <c r="UY92" s="0"/>
      <c r="UZ92" s="0"/>
      <c r="VA92" s="0"/>
      <c r="VB92" s="0"/>
      <c r="VC92" s="0"/>
      <c r="VD92" s="0"/>
      <c r="VE92" s="0"/>
      <c r="VF92" s="0"/>
      <c r="VG92" s="0"/>
      <c r="VH92" s="0"/>
      <c r="VI92" s="0"/>
      <c r="VJ92" s="0"/>
      <c r="VK92" s="0"/>
      <c r="VL92" s="0"/>
      <c r="VM92" s="0"/>
      <c r="VN92" s="0"/>
      <c r="VO92" s="0"/>
      <c r="VP92" s="0"/>
      <c r="VQ92" s="0"/>
      <c r="VR92" s="0"/>
      <c r="VS92" s="0"/>
      <c r="VT92" s="0"/>
      <c r="VU92" s="0"/>
      <c r="VV92" s="0"/>
      <c r="VW92" s="0"/>
      <c r="VX92" s="0"/>
      <c r="VY92" s="0"/>
      <c r="VZ92" s="0"/>
      <c r="WA92" s="0"/>
      <c r="WB92" s="0"/>
      <c r="WC92" s="0"/>
      <c r="WD92" s="0"/>
      <c r="WE92" s="0"/>
      <c r="WF92" s="0"/>
      <c r="WG92" s="0"/>
      <c r="WH92" s="0"/>
      <c r="WI92" s="0"/>
      <c r="WJ92" s="0"/>
      <c r="WK92" s="0"/>
      <c r="WL92" s="0"/>
      <c r="WM92" s="0"/>
      <c r="WN92" s="0"/>
      <c r="WO92" s="0"/>
      <c r="WP92" s="0"/>
      <c r="WQ92" s="0"/>
      <c r="WR92" s="0"/>
      <c r="WS92" s="0"/>
      <c r="WT92" s="0"/>
      <c r="WU92" s="0"/>
      <c r="WV92" s="0"/>
      <c r="WW92" s="0"/>
      <c r="WX92" s="0"/>
      <c r="WY92" s="0"/>
      <c r="WZ92" s="0"/>
      <c r="XA92" s="0"/>
      <c r="XB92" s="0"/>
      <c r="XC92" s="0"/>
      <c r="XD92" s="0"/>
      <c r="XE92" s="0"/>
      <c r="XF92" s="0"/>
      <c r="XG92" s="0"/>
      <c r="XH92" s="0"/>
      <c r="XI92" s="0"/>
      <c r="XJ92" s="0"/>
      <c r="XK92" s="0"/>
      <c r="XL92" s="0"/>
      <c r="XM92" s="0"/>
      <c r="XN92" s="0"/>
      <c r="XO92" s="0"/>
      <c r="XP92" s="0"/>
      <c r="XQ92" s="0"/>
      <c r="XR92" s="0"/>
      <c r="XS92" s="0"/>
      <c r="XT92" s="0"/>
      <c r="XU92" s="0"/>
      <c r="XV92" s="0"/>
      <c r="XW92" s="0"/>
      <c r="XX92" s="0"/>
      <c r="XY92" s="0"/>
      <c r="XZ92" s="0"/>
      <c r="YA92" s="0"/>
      <c r="YB92" s="0"/>
      <c r="YC92" s="0"/>
      <c r="YD92" s="0"/>
      <c r="YE92" s="0"/>
      <c r="YF92" s="0"/>
      <c r="YG92" s="0"/>
      <c r="YH92" s="0"/>
      <c r="YI92" s="0"/>
      <c r="YJ92" s="0"/>
      <c r="YK92" s="0"/>
      <c r="YL92" s="0"/>
      <c r="YM92" s="0"/>
      <c r="YN92" s="0"/>
      <c r="YO92" s="0"/>
      <c r="YP92" s="0"/>
      <c r="YQ92" s="0"/>
      <c r="YR92" s="0"/>
      <c r="YS92" s="0"/>
      <c r="YT92" s="0"/>
      <c r="YU92" s="0"/>
      <c r="YV92" s="0"/>
      <c r="YW92" s="0"/>
      <c r="YX92" s="0"/>
      <c r="YY92" s="0"/>
      <c r="YZ92" s="0"/>
      <c r="ZA92" s="0"/>
      <c r="ZB92" s="0"/>
      <c r="ZC92" s="0"/>
      <c r="ZD92" s="0"/>
      <c r="ZE92" s="0"/>
      <c r="ZF92" s="0"/>
      <c r="ZG92" s="0"/>
      <c r="ZH92" s="0"/>
      <c r="ZI92" s="0"/>
      <c r="ZJ92" s="0"/>
      <c r="ZK92" s="0"/>
      <c r="ZL92" s="0"/>
      <c r="ZM92" s="0"/>
      <c r="ZN92" s="0"/>
      <c r="ZO92" s="0"/>
      <c r="ZP92" s="0"/>
      <c r="ZQ92" s="0"/>
      <c r="ZR92" s="0"/>
      <c r="ZS92" s="0"/>
      <c r="ZT92" s="0"/>
      <c r="ZU92" s="0"/>
      <c r="ZV92" s="0"/>
      <c r="ZW92" s="0"/>
      <c r="ZX92" s="0"/>
      <c r="ZY92" s="0"/>
      <c r="ZZ92" s="0"/>
      <c r="AAA92" s="0"/>
      <c r="AAB92" s="0"/>
      <c r="AAC92" s="0"/>
      <c r="AAD92" s="0"/>
      <c r="AAE92" s="0"/>
      <c r="AAF92" s="0"/>
      <c r="AAG92" s="0"/>
      <c r="AAH92" s="0"/>
      <c r="AAI92" s="0"/>
      <c r="AAJ92" s="0"/>
      <c r="AAK92" s="0"/>
      <c r="AAL92" s="0"/>
      <c r="AAM92" s="0"/>
      <c r="AAN92" s="0"/>
      <c r="AAO92" s="0"/>
      <c r="AAP92" s="0"/>
      <c r="AAQ92" s="0"/>
      <c r="AAR92" s="0"/>
      <c r="AAS92" s="0"/>
      <c r="AAT92" s="0"/>
      <c r="AAU92" s="0"/>
      <c r="AAV92" s="0"/>
      <c r="AAW92" s="0"/>
      <c r="AAX92" s="0"/>
      <c r="AAY92" s="0"/>
      <c r="AAZ92" s="0"/>
      <c r="ABA92" s="0"/>
      <c r="ABB92" s="0"/>
      <c r="ABC92" s="0"/>
      <c r="ABD92" s="0"/>
      <c r="ABE92" s="0"/>
      <c r="ABF92" s="0"/>
      <c r="ABG92" s="0"/>
      <c r="ABH92" s="0"/>
      <c r="ABI92" s="0"/>
      <c r="ABJ92" s="0"/>
      <c r="ABK92" s="0"/>
      <c r="ABL92" s="0"/>
      <c r="ABM92" s="0"/>
      <c r="ABN92" s="0"/>
      <c r="ABO92" s="0"/>
      <c r="ABP92" s="0"/>
      <c r="ABQ92" s="0"/>
      <c r="ABR92" s="0"/>
      <c r="ABS92" s="0"/>
      <c r="ABT92" s="0"/>
      <c r="ABU92" s="0"/>
      <c r="ABV92" s="0"/>
      <c r="ABW92" s="0"/>
      <c r="ABX92" s="0"/>
      <c r="ABY92" s="0"/>
      <c r="ABZ92" s="0"/>
      <c r="ACA92" s="0"/>
      <c r="ACB92" s="0"/>
      <c r="ACC92" s="0"/>
      <c r="ACD92" s="0"/>
      <c r="ACE92" s="0"/>
      <c r="ACF92" s="0"/>
      <c r="ACG92" s="0"/>
      <c r="ACH92" s="0"/>
      <c r="ACI92" s="0"/>
      <c r="ACJ92" s="0"/>
      <c r="ACK92" s="0"/>
      <c r="ACL92" s="0"/>
      <c r="ACM92" s="0"/>
      <c r="ACN92" s="0"/>
      <c r="ACO92" s="0"/>
      <c r="ACP92" s="0"/>
      <c r="ACQ92" s="0"/>
      <c r="ACR92" s="0"/>
      <c r="ACS92" s="0"/>
      <c r="ACT92" s="0"/>
      <c r="ACU92" s="0"/>
      <c r="ACV92" s="0"/>
      <c r="ACW92" s="0"/>
      <c r="ACX92" s="0"/>
      <c r="ACY92" s="0"/>
      <c r="ACZ92" s="0"/>
      <c r="ADA92" s="0"/>
      <c r="ADB92" s="0"/>
      <c r="ADC92" s="0"/>
      <c r="ADD92" s="0"/>
      <c r="ADE92" s="0"/>
      <c r="ADF92" s="0"/>
      <c r="ADG92" s="0"/>
      <c r="ADH92" s="0"/>
      <c r="ADI92" s="0"/>
      <c r="ADJ92" s="0"/>
      <c r="ADK92" s="0"/>
      <c r="ADL92" s="0"/>
      <c r="ADM92" s="0"/>
      <c r="ADN92" s="0"/>
      <c r="ADO92" s="0"/>
      <c r="ADP92" s="0"/>
      <c r="ADQ92" s="0"/>
      <c r="ADR92" s="0"/>
      <c r="ADS92" s="0"/>
      <c r="ADT92" s="0"/>
      <c r="ADU92" s="0"/>
      <c r="ADV92" s="0"/>
      <c r="ADW92" s="0"/>
      <c r="ADX92" s="0"/>
      <c r="ADY92" s="0"/>
      <c r="ADZ92" s="0"/>
      <c r="AEA92" s="0"/>
      <c r="AEB92" s="0"/>
      <c r="AEC92" s="0"/>
      <c r="AED92" s="0"/>
      <c r="AEE92" s="0"/>
      <c r="AEF92" s="0"/>
      <c r="AEG92" s="0"/>
      <c r="AEH92" s="0"/>
      <c r="AEI92" s="0"/>
      <c r="AEJ92" s="0"/>
      <c r="AEK92" s="0"/>
      <c r="AEL92" s="0"/>
      <c r="AEM92" s="0"/>
      <c r="AEN92" s="0"/>
      <c r="AEO92" s="0"/>
      <c r="AEP92" s="0"/>
      <c r="AEQ92" s="0"/>
      <c r="AER92" s="0"/>
      <c r="AES92" s="0"/>
      <c r="AET92" s="0"/>
      <c r="AEU92" s="0"/>
      <c r="AEV92" s="0"/>
      <c r="AEW92" s="0"/>
      <c r="AEX92" s="0"/>
      <c r="AEY92" s="0"/>
      <c r="AEZ92" s="0"/>
      <c r="AFA92" s="0"/>
      <c r="AFB92" s="0"/>
      <c r="AFC92" s="0"/>
      <c r="AFD92" s="0"/>
      <c r="AFE92" s="0"/>
      <c r="AFF92" s="0"/>
      <c r="AFG92" s="0"/>
      <c r="AFH92" s="0"/>
      <c r="AFI92" s="0"/>
      <c r="AFJ92" s="0"/>
      <c r="AFK92" s="0"/>
      <c r="AFL92" s="0"/>
      <c r="AFM92" s="0"/>
      <c r="AFN92" s="0"/>
      <c r="AFO92" s="0"/>
      <c r="AFP92" s="0"/>
      <c r="AFQ92" s="0"/>
      <c r="AFR92" s="0"/>
      <c r="AFS92" s="0"/>
      <c r="AFT92" s="0"/>
      <c r="AFU92" s="0"/>
      <c r="AFV92" s="0"/>
      <c r="AFW92" s="0"/>
      <c r="AFX92" s="0"/>
      <c r="AFY92" s="0"/>
      <c r="AFZ92" s="0"/>
      <c r="AGA92" s="0"/>
      <c r="AGB92" s="0"/>
      <c r="AGC92" s="0"/>
      <c r="AGD92" s="0"/>
      <c r="AGE92" s="0"/>
      <c r="AGF92" s="0"/>
      <c r="AGG92" s="0"/>
      <c r="AGH92" s="0"/>
      <c r="AGI92" s="0"/>
      <c r="AGJ92" s="0"/>
      <c r="AGK92" s="0"/>
      <c r="AGL92" s="0"/>
      <c r="AGM92" s="0"/>
      <c r="AGN92" s="0"/>
      <c r="AGO92" s="0"/>
      <c r="AGP92" s="0"/>
      <c r="AGQ92" s="0"/>
      <c r="AGR92" s="0"/>
      <c r="AGS92" s="0"/>
      <c r="AGT92" s="0"/>
      <c r="AGU92" s="0"/>
      <c r="AGV92" s="0"/>
      <c r="AGW92" s="0"/>
      <c r="AGX92" s="0"/>
      <c r="AGY92" s="0"/>
      <c r="AGZ92" s="0"/>
      <c r="AHA92" s="0"/>
      <c r="AHB92" s="0"/>
      <c r="AHC92" s="0"/>
      <c r="AHD92" s="0"/>
      <c r="AHE92" s="0"/>
      <c r="AHF92" s="0"/>
      <c r="AHG92" s="0"/>
      <c r="AHH92" s="0"/>
      <c r="AHI92" s="0"/>
      <c r="AHJ92" s="0"/>
      <c r="AHK92" s="0"/>
      <c r="AHL92" s="0"/>
      <c r="AHM92" s="0"/>
      <c r="AHN92" s="0"/>
      <c r="AHO92" s="0"/>
      <c r="AHP92" s="0"/>
      <c r="AHQ92" s="0"/>
      <c r="AHR92" s="0"/>
      <c r="AHS92" s="0"/>
      <c r="AHT92" s="0"/>
      <c r="AHU92" s="0"/>
      <c r="AHV92" s="0"/>
      <c r="AHW92" s="0"/>
      <c r="AHX92" s="0"/>
      <c r="AHY92" s="0"/>
      <c r="AHZ92" s="0"/>
      <c r="AIA92" s="0"/>
      <c r="AIB92" s="0"/>
      <c r="AIC92" s="0"/>
      <c r="AID92" s="0"/>
      <c r="AIE92" s="0"/>
      <c r="AIF92" s="0"/>
      <c r="AIG92" s="0"/>
      <c r="AIH92" s="0"/>
      <c r="AII92" s="0"/>
      <c r="AIJ92" s="0"/>
      <c r="AIK92" s="0"/>
      <c r="AIL92" s="0"/>
      <c r="AIM92" s="0"/>
      <c r="AIN92" s="0"/>
      <c r="AIO92" s="0"/>
      <c r="AIP92" s="0"/>
      <c r="AIQ92" s="0"/>
      <c r="AIR92" s="0"/>
      <c r="AIS92" s="0"/>
      <c r="AIT92" s="0"/>
      <c r="AIU92" s="0"/>
      <c r="AIV92" s="0"/>
      <c r="AIW92" s="0"/>
      <c r="AIX92" s="0"/>
      <c r="AIY92" s="0"/>
      <c r="AIZ92" s="0"/>
      <c r="AJA92" s="0"/>
      <c r="AJB92" s="0"/>
      <c r="AJC92" s="0"/>
      <c r="AJD92" s="0"/>
      <c r="AJE92" s="0"/>
      <c r="AJF92" s="0"/>
      <c r="AJG92" s="0"/>
      <c r="AJH92" s="0"/>
      <c r="AJI92" s="0"/>
      <c r="AJJ92" s="0"/>
      <c r="AJK92" s="0"/>
      <c r="AJL92" s="0"/>
      <c r="AJM92" s="0"/>
      <c r="AJN92" s="0"/>
      <c r="AJO92" s="0"/>
      <c r="AJP92" s="0"/>
      <c r="AJQ92" s="0"/>
      <c r="AJR92" s="0"/>
      <c r="AJS92" s="0"/>
      <c r="AJT92" s="0"/>
      <c r="AJU92" s="0"/>
      <c r="AJV92" s="0"/>
      <c r="AJW92" s="0"/>
      <c r="AJX92" s="0"/>
      <c r="AJY92" s="0"/>
      <c r="AJZ92" s="0"/>
      <c r="AKA92" s="0"/>
      <c r="AKB92" s="0"/>
      <c r="AKC92" s="0"/>
      <c r="AKD92" s="0"/>
      <c r="AKE92" s="0"/>
      <c r="AKF92" s="0"/>
      <c r="AKG92" s="0"/>
      <c r="AKH92" s="0"/>
      <c r="AKI92" s="0"/>
      <c r="AKJ92" s="0"/>
      <c r="AKK92" s="0"/>
      <c r="AKL92" s="0"/>
      <c r="AKM92" s="0"/>
      <c r="AKN92" s="0"/>
      <c r="AKO92" s="0"/>
      <c r="AKP92" s="0"/>
      <c r="AKQ92" s="0"/>
      <c r="AKR92" s="0"/>
      <c r="AKS92" s="0"/>
      <c r="AKT92" s="0"/>
      <c r="AKU92" s="0"/>
      <c r="AKV92" s="0"/>
      <c r="AKW92" s="0"/>
      <c r="AKX92" s="0"/>
      <c r="AKY92" s="0"/>
      <c r="AKZ92" s="0"/>
      <c r="ALA92" s="0"/>
      <c r="ALB92" s="0"/>
      <c r="ALC92" s="0"/>
      <c r="ALD92" s="0"/>
      <c r="ALE92" s="0"/>
      <c r="ALF92" s="0"/>
      <c r="ALG92" s="0"/>
      <c r="ALH92" s="0"/>
      <c r="ALI92" s="0"/>
      <c r="ALJ92" s="0"/>
      <c r="ALK92" s="0"/>
      <c r="ALL92" s="0"/>
      <c r="ALM92" s="0"/>
      <c r="ALN92" s="0"/>
      <c r="ALO92" s="0"/>
      <c r="ALP92" s="0"/>
      <c r="ALQ92" s="0"/>
      <c r="ALR92" s="0"/>
      <c r="ALS92" s="0"/>
      <c r="ALT92" s="0"/>
      <c r="ALU92" s="0"/>
      <c r="ALV92" s="0"/>
      <c r="ALW92" s="0"/>
      <c r="ALX92" s="0"/>
      <c r="ALY92" s="0"/>
      <c r="ALZ92" s="0"/>
      <c r="AMA92" s="0"/>
      <c r="AMB92" s="0"/>
      <c r="AMC92" s="0"/>
      <c r="AMD92" s="0"/>
      <c r="AME92" s="0"/>
      <c r="AMF92" s="0"/>
      <c r="AMG92" s="0"/>
      <c r="AMH92" s="0"/>
      <c r="AMI92" s="0"/>
      <c r="AMJ92" s="0"/>
    </row>
    <row r="93" customFormat="false" ht="29.95" hidden="false" customHeight="true" outlineLevel="0" collapsed="false">
      <c r="A93" s="8" t="n">
        <v>92</v>
      </c>
      <c r="B93" s="13" t="s">
        <v>43</v>
      </c>
      <c r="C93" s="13" t="s">
        <v>44</v>
      </c>
      <c r="D93" s="13" t="s">
        <v>219</v>
      </c>
      <c r="E93" s="13" t="s">
        <v>220</v>
      </c>
      <c r="F93" s="13"/>
      <c r="G93" s="9" t="s">
        <v>281</v>
      </c>
      <c r="H93" s="9" t="s">
        <v>282</v>
      </c>
      <c r="I93" s="9" t="s">
        <v>54</v>
      </c>
      <c r="J93" s="9"/>
      <c r="K93" s="9" t="n">
        <v>1</v>
      </c>
      <c r="L93" s="9"/>
      <c r="M93" s="9"/>
      <c r="N93" s="9" t="s">
        <v>141</v>
      </c>
      <c r="O93" s="18" t="n">
        <v>5449000233509</v>
      </c>
      <c r="P93" s="18"/>
      <c r="Q93" s="18"/>
      <c r="R93" s="15" t="s">
        <v>55</v>
      </c>
      <c r="S93" s="29" t="s">
        <v>56</v>
      </c>
      <c r="T93" s="13"/>
      <c r="U93" s="13"/>
      <c r="V93" s="13"/>
      <c r="W93" s="13"/>
      <c r="X93" s="9" t="s">
        <v>217</v>
      </c>
      <c r="Y93" s="13"/>
      <c r="Z93" s="13"/>
      <c r="AA93" s="11"/>
      <c r="AB93" s="13"/>
      <c r="AC93" s="9" t="s">
        <v>225</v>
      </c>
      <c r="AD93" s="9" t="s">
        <v>50</v>
      </c>
      <c r="AE93" s="9" t="s">
        <v>59</v>
      </c>
      <c r="AF93" s="27" t="n">
        <v>0</v>
      </c>
      <c r="AG93" s="9"/>
      <c r="AH93" s="9"/>
      <c r="AI93" s="9"/>
      <c r="AJ93" s="9"/>
      <c r="AK93" s="9"/>
      <c r="AL93" s="12" t="n">
        <v>92</v>
      </c>
      <c r="AM93" s="13" t="n">
        <v>3</v>
      </c>
      <c r="AN93" s="13"/>
      <c r="AO93" s="13"/>
      <c r="AP93" s="9" t="s">
        <v>276</v>
      </c>
      <c r="AQ93" s="13"/>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c r="CZ93" s="0"/>
      <c r="DA93" s="0"/>
      <c r="DB93" s="0"/>
      <c r="DC93" s="0"/>
      <c r="DD93" s="0"/>
      <c r="DE93" s="0"/>
      <c r="DF93" s="0"/>
      <c r="DG93" s="0"/>
      <c r="DH93" s="0"/>
      <c r="DI93" s="0"/>
      <c r="DJ93" s="0"/>
      <c r="DK93" s="0"/>
      <c r="DL93" s="0"/>
      <c r="DM93" s="0"/>
      <c r="DN93" s="0"/>
      <c r="DO93" s="0"/>
      <c r="DP93" s="0"/>
      <c r="DQ93" s="0"/>
      <c r="DR93" s="0"/>
      <c r="DS93" s="0"/>
      <c r="DT93" s="0"/>
      <c r="DU93" s="0"/>
      <c r="DV93" s="0"/>
      <c r="DW93" s="0"/>
      <c r="DX93" s="0"/>
      <c r="DY93" s="0"/>
      <c r="DZ93" s="0"/>
      <c r="EA93" s="0"/>
      <c r="EB93" s="0"/>
      <c r="EC93" s="0"/>
      <c r="ED93" s="0"/>
      <c r="EE93" s="0"/>
      <c r="EF93" s="0"/>
      <c r="EG93" s="0"/>
      <c r="EH93" s="0"/>
      <c r="EI93" s="0"/>
      <c r="EJ93" s="0"/>
      <c r="EK93" s="0"/>
      <c r="EL93" s="0"/>
      <c r="EM93" s="0"/>
      <c r="EN93" s="0"/>
      <c r="EO93" s="0"/>
      <c r="EP93" s="0"/>
      <c r="EQ93" s="0"/>
      <c r="ER93" s="0"/>
      <c r="ES93" s="0"/>
      <c r="ET93" s="0"/>
      <c r="EU93" s="0"/>
      <c r="EV93" s="0"/>
      <c r="EW93" s="0"/>
      <c r="EX93" s="0"/>
      <c r="EY93" s="0"/>
      <c r="EZ93" s="0"/>
      <c r="FA93" s="0"/>
      <c r="FB93" s="0"/>
      <c r="FC93" s="0"/>
      <c r="FD93" s="0"/>
      <c r="FE93" s="0"/>
      <c r="FF93" s="0"/>
      <c r="FG93" s="0"/>
      <c r="FH93" s="0"/>
      <c r="FI93" s="0"/>
      <c r="FJ93" s="0"/>
      <c r="FK93" s="0"/>
      <c r="FL93" s="0"/>
      <c r="FM93" s="0"/>
      <c r="FN93" s="0"/>
      <c r="FO93" s="0"/>
      <c r="FP93" s="0"/>
      <c r="FQ93" s="0"/>
      <c r="FR93" s="0"/>
      <c r="FS93" s="0"/>
      <c r="FT93" s="0"/>
      <c r="FU93" s="0"/>
      <c r="FV93" s="0"/>
      <c r="FW93" s="0"/>
      <c r="FX93" s="0"/>
      <c r="FY93" s="0"/>
      <c r="FZ93" s="0"/>
      <c r="GA93" s="0"/>
      <c r="GB93" s="0"/>
      <c r="GC93" s="0"/>
      <c r="GD93" s="0"/>
      <c r="GE93" s="0"/>
      <c r="GF93" s="0"/>
      <c r="GG93" s="0"/>
      <c r="GH93" s="0"/>
      <c r="GI93" s="0"/>
      <c r="GJ93" s="0"/>
      <c r="GK93" s="0"/>
      <c r="GL93" s="0"/>
      <c r="GM93" s="0"/>
      <c r="GN93" s="0"/>
      <c r="GO93" s="0"/>
      <c r="GP93" s="0"/>
      <c r="GQ93" s="0"/>
      <c r="GR93" s="0"/>
      <c r="GS93" s="0"/>
      <c r="GT93" s="0"/>
      <c r="GU93" s="0"/>
      <c r="GV93" s="0"/>
      <c r="GW93" s="0"/>
      <c r="GX93" s="0"/>
      <c r="GY93" s="0"/>
      <c r="GZ93" s="0"/>
      <c r="HA93" s="0"/>
      <c r="HB93" s="0"/>
      <c r="HC93" s="0"/>
      <c r="HD93" s="0"/>
      <c r="HE93" s="0"/>
      <c r="HF93" s="0"/>
      <c r="HG93" s="0"/>
      <c r="HH93" s="0"/>
      <c r="HI93" s="0"/>
      <c r="HJ93" s="0"/>
      <c r="HK93" s="0"/>
      <c r="HL93" s="0"/>
      <c r="HM93" s="0"/>
      <c r="HN93" s="0"/>
      <c r="HO93" s="0"/>
      <c r="HP93" s="0"/>
      <c r="HQ93" s="0"/>
      <c r="HR93" s="0"/>
      <c r="HS93" s="0"/>
      <c r="HT93" s="0"/>
      <c r="HU93" s="0"/>
      <c r="HV93" s="0"/>
      <c r="HW93" s="0"/>
      <c r="HX93" s="0"/>
      <c r="HY93" s="0"/>
      <c r="HZ93" s="0"/>
      <c r="IA93" s="0"/>
      <c r="IB93" s="0"/>
      <c r="IC93" s="0"/>
      <c r="ID93" s="0"/>
      <c r="IE93" s="0"/>
      <c r="IF93" s="0"/>
      <c r="IG93" s="0"/>
      <c r="IH93" s="0"/>
      <c r="II93" s="0"/>
      <c r="IJ93" s="0"/>
      <c r="IK93" s="0"/>
      <c r="IL93" s="0"/>
      <c r="IM93" s="0"/>
      <c r="IN93" s="0"/>
      <c r="IO93" s="0"/>
      <c r="IP93" s="0"/>
      <c r="IQ93" s="0"/>
      <c r="IR93" s="0"/>
      <c r="IS93" s="0"/>
      <c r="IT93" s="0"/>
      <c r="IU93" s="0"/>
      <c r="IV93" s="0"/>
      <c r="IW93" s="0"/>
      <c r="IX93" s="0"/>
      <c r="IY93" s="0"/>
      <c r="IZ93" s="0"/>
      <c r="JA93" s="0"/>
      <c r="JB93" s="0"/>
      <c r="JC93" s="0"/>
      <c r="JD93" s="0"/>
      <c r="JE93" s="0"/>
      <c r="JF93" s="0"/>
      <c r="JG93" s="0"/>
      <c r="JH93" s="0"/>
      <c r="JI93" s="0"/>
      <c r="JJ93" s="0"/>
      <c r="JK93" s="0"/>
      <c r="JL93" s="0"/>
      <c r="JM93" s="0"/>
      <c r="JN93" s="0"/>
      <c r="JO93" s="0"/>
      <c r="JP93" s="0"/>
      <c r="JQ93" s="0"/>
      <c r="JR93" s="0"/>
      <c r="JS93" s="0"/>
      <c r="JT93" s="0"/>
      <c r="JU93" s="0"/>
      <c r="JV93" s="0"/>
      <c r="JW93" s="0"/>
      <c r="JX93" s="0"/>
      <c r="JY93" s="0"/>
      <c r="JZ93" s="0"/>
      <c r="KA93" s="0"/>
      <c r="KB93" s="0"/>
      <c r="KC93" s="0"/>
      <c r="KD93" s="0"/>
      <c r="KE93" s="0"/>
      <c r="KF93" s="0"/>
      <c r="KG93" s="0"/>
      <c r="KH93" s="0"/>
      <c r="KI93" s="0"/>
      <c r="KJ93" s="0"/>
      <c r="KK93" s="0"/>
      <c r="KL93" s="0"/>
      <c r="KM93" s="0"/>
      <c r="KN93" s="0"/>
      <c r="KO93" s="0"/>
      <c r="KP93" s="0"/>
      <c r="KQ93" s="0"/>
      <c r="KR93" s="0"/>
      <c r="KS93" s="0"/>
      <c r="KT93" s="0"/>
      <c r="KU93" s="0"/>
      <c r="KV93" s="0"/>
      <c r="KW93" s="0"/>
      <c r="KX93" s="0"/>
      <c r="KY93" s="0"/>
      <c r="KZ93" s="0"/>
      <c r="LA93" s="0"/>
      <c r="LB93" s="0"/>
      <c r="LC93" s="0"/>
      <c r="LD93" s="0"/>
      <c r="LE93" s="0"/>
      <c r="LF93" s="0"/>
      <c r="LG93" s="0"/>
      <c r="LH93" s="0"/>
      <c r="LI93" s="0"/>
      <c r="LJ93" s="0"/>
      <c r="LK93" s="0"/>
      <c r="LL93" s="0"/>
      <c r="LM93" s="0"/>
      <c r="LN93" s="0"/>
      <c r="LO93" s="0"/>
      <c r="LP93" s="0"/>
      <c r="LQ93" s="0"/>
      <c r="LR93" s="0"/>
      <c r="LS93" s="0"/>
      <c r="LT93" s="0"/>
      <c r="LU93" s="0"/>
      <c r="LV93" s="0"/>
      <c r="LW93" s="0"/>
      <c r="LX93" s="0"/>
      <c r="LY93" s="0"/>
      <c r="LZ93" s="0"/>
      <c r="MA93" s="0"/>
      <c r="MB93" s="0"/>
      <c r="MC93" s="0"/>
      <c r="MD93" s="0"/>
      <c r="ME93" s="0"/>
      <c r="MF93" s="0"/>
      <c r="MG93" s="0"/>
      <c r="MH93" s="0"/>
      <c r="MI93" s="0"/>
      <c r="MJ93" s="0"/>
      <c r="MK93" s="0"/>
      <c r="ML93" s="0"/>
      <c r="MM93" s="0"/>
      <c r="MN93" s="0"/>
      <c r="MO93" s="0"/>
      <c r="MP93" s="0"/>
      <c r="MQ93" s="0"/>
      <c r="MR93" s="0"/>
      <c r="MS93" s="0"/>
      <c r="MT93" s="0"/>
      <c r="MU93" s="0"/>
      <c r="MV93" s="0"/>
      <c r="MW93" s="0"/>
      <c r="MX93" s="0"/>
      <c r="MY93" s="0"/>
      <c r="MZ93" s="0"/>
      <c r="NA93" s="0"/>
      <c r="NB93" s="0"/>
      <c r="NC93" s="0"/>
      <c r="ND93" s="0"/>
      <c r="NE93" s="0"/>
      <c r="NF93" s="0"/>
      <c r="NG93" s="0"/>
      <c r="NH93" s="0"/>
      <c r="NI93" s="0"/>
      <c r="NJ93" s="0"/>
      <c r="NK93" s="0"/>
      <c r="NL93" s="0"/>
      <c r="NM93" s="0"/>
      <c r="NN93" s="0"/>
      <c r="NO93" s="0"/>
      <c r="NP93" s="0"/>
      <c r="NQ93" s="0"/>
      <c r="NR93" s="0"/>
      <c r="NS93" s="0"/>
      <c r="NT93" s="0"/>
      <c r="NU93" s="0"/>
      <c r="NV93" s="0"/>
      <c r="NW93" s="0"/>
      <c r="NX93" s="0"/>
      <c r="NY93" s="0"/>
      <c r="NZ93" s="0"/>
      <c r="OA93" s="0"/>
      <c r="OB93" s="0"/>
      <c r="OC93" s="0"/>
      <c r="OD93" s="0"/>
      <c r="OE93" s="0"/>
      <c r="OF93" s="0"/>
      <c r="OG93" s="0"/>
      <c r="OH93" s="0"/>
      <c r="OI93" s="0"/>
      <c r="OJ93" s="0"/>
      <c r="OK93" s="0"/>
      <c r="OL93" s="0"/>
      <c r="OM93" s="0"/>
      <c r="ON93" s="0"/>
      <c r="OO93" s="0"/>
      <c r="OP93" s="0"/>
      <c r="OQ93" s="0"/>
      <c r="OR93" s="0"/>
      <c r="OS93" s="0"/>
      <c r="OT93" s="0"/>
      <c r="OU93" s="0"/>
      <c r="OV93" s="0"/>
      <c r="OW93" s="0"/>
      <c r="OX93" s="0"/>
      <c r="OY93" s="0"/>
      <c r="OZ93" s="0"/>
      <c r="PA93" s="0"/>
      <c r="PB93" s="0"/>
      <c r="PC93" s="0"/>
      <c r="PD93" s="0"/>
      <c r="PE93" s="0"/>
      <c r="PF93" s="0"/>
      <c r="PG93" s="0"/>
      <c r="PH93" s="0"/>
      <c r="PI93" s="0"/>
      <c r="PJ93" s="0"/>
      <c r="PK93" s="0"/>
      <c r="PL93" s="0"/>
      <c r="PM93" s="0"/>
      <c r="PN93" s="0"/>
      <c r="PO93" s="0"/>
      <c r="PP93" s="0"/>
      <c r="PQ93" s="0"/>
      <c r="PR93" s="0"/>
      <c r="PS93" s="0"/>
      <c r="PT93" s="0"/>
      <c r="PU93" s="0"/>
      <c r="PV93" s="0"/>
      <c r="PW93" s="0"/>
      <c r="PX93" s="0"/>
      <c r="PY93" s="0"/>
      <c r="PZ93" s="0"/>
      <c r="QA93" s="0"/>
      <c r="QB93" s="0"/>
      <c r="QC93" s="0"/>
      <c r="QD93" s="0"/>
      <c r="QE93" s="0"/>
      <c r="QF93" s="0"/>
      <c r="QG93" s="0"/>
      <c r="QH93" s="0"/>
      <c r="QI93" s="0"/>
      <c r="QJ93" s="0"/>
      <c r="QK93" s="0"/>
      <c r="QL93" s="0"/>
      <c r="QM93" s="0"/>
      <c r="QN93" s="0"/>
      <c r="QO93" s="0"/>
      <c r="QP93" s="0"/>
      <c r="QQ93" s="0"/>
      <c r="QR93" s="0"/>
      <c r="QS93" s="0"/>
      <c r="QT93" s="0"/>
      <c r="QU93" s="0"/>
      <c r="QV93" s="0"/>
      <c r="QW93" s="0"/>
      <c r="QX93" s="0"/>
      <c r="QY93" s="0"/>
      <c r="QZ93" s="0"/>
      <c r="RA93" s="0"/>
      <c r="RB93" s="0"/>
      <c r="RC93" s="0"/>
      <c r="RD93" s="0"/>
      <c r="RE93" s="0"/>
      <c r="RF93" s="0"/>
      <c r="RG93" s="0"/>
      <c r="RH93" s="0"/>
      <c r="RI93" s="0"/>
      <c r="RJ93" s="0"/>
      <c r="RK93" s="0"/>
      <c r="RL93" s="0"/>
      <c r="RM93" s="0"/>
      <c r="RN93" s="0"/>
      <c r="RO93" s="0"/>
      <c r="RP93" s="0"/>
      <c r="RQ93" s="0"/>
      <c r="RR93" s="0"/>
      <c r="RS93" s="0"/>
      <c r="RT93" s="0"/>
      <c r="RU93" s="0"/>
      <c r="RV93" s="0"/>
      <c r="RW93" s="0"/>
      <c r="RX93" s="0"/>
      <c r="RY93" s="0"/>
      <c r="RZ93" s="0"/>
      <c r="SA93" s="0"/>
      <c r="SB93" s="0"/>
      <c r="SC93" s="0"/>
      <c r="SD93" s="0"/>
      <c r="SE93" s="0"/>
      <c r="SF93" s="0"/>
      <c r="SG93" s="0"/>
      <c r="SH93" s="0"/>
      <c r="SI93" s="0"/>
      <c r="SJ93" s="0"/>
      <c r="SK93" s="0"/>
      <c r="SL93" s="0"/>
      <c r="SM93" s="0"/>
      <c r="SN93" s="0"/>
      <c r="SO93" s="0"/>
      <c r="SP93" s="0"/>
      <c r="SQ93" s="0"/>
      <c r="SR93" s="0"/>
      <c r="SS93" s="0"/>
      <c r="ST93" s="0"/>
      <c r="SU93" s="0"/>
      <c r="SV93" s="0"/>
      <c r="SW93" s="0"/>
      <c r="SX93" s="0"/>
      <c r="SY93" s="0"/>
      <c r="SZ93" s="0"/>
      <c r="TA93" s="0"/>
      <c r="TB93" s="0"/>
      <c r="TC93" s="0"/>
      <c r="TD93" s="0"/>
      <c r="TE93" s="0"/>
      <c r="TF93" s="0"/>
      <c r="TG93" s="0"/>
      <c r="TH93" s="0"/>
      <c r="TI93" s="0"/>
      <c r="TJ93" s="0"/>
      <c r="TK93" s="0"/>
      <c r="TL93" s="0"/>
      <c r="TM93" s="0"/>
      <c r="TN93" s="0"/>
      <c r="TO93" s="0"/>
      <c r="TP93" s="0"/>
      <c r="TQ93" s="0"/>
      <c r="TR93" s="0"/>
      <c r="TS93" s="0"/>
      <c r="TT93" s="0"/>
      <c r="TU93" s="0"/>
      <c r="TV93" s="0"/>
      <c r="TW93" s="0"/>
      <c r="TX93" s="0"/>
      <c r="TY93" s="0"/>
      <c r="TZ93" s="0"/>
      <c r="UA93" s="0"/>
      <c r="UB93" s="0"/>
      <c r="UC93" s="0"/>
      <c r="UD93" s="0"/>
      <c r="UE93" s="0"/>
      <c r="UF93" s="0"/>
      <c r="UG93" s="0"/>
      <c r="UH93" s="0"/>
      <c r="UI93" s="0"/>
      <c r="UJ93" s="0"/>
      <c r="UK93" s="0"/>
      <c r="UL93" s="0"/>
      <c r="UM93" s="0"/>
      <c r="UN93" s="0"/>
      <c r="UO93" s="0"/>
      <c r="UP93" s="0"/>
      <c r="UQ93" s="0"/>
      <c r="UR93" s="0"/>
      <c r="US93" s="0"/>
      <c r="UT93" s="0"/>
      <c r="UU93" s="0"/>
      <c r="UV93" s="0"/>
      <c r="UW93" s="0"/>
      <c r="UX93" s="0"/>
      <c r="UY93" s="0"/>
      <c r="UZ93" s="0"/>
      <c r="VA93" s="0"/>
      <c r="VB93" s="0"/>
      <c r="VC93" s="0"/>
      <c r="VD93" s="0"/>
      <c r="VE93" s="0"/>
      <c r="VF93" s="0"/>
      <c r="VG93" s="0"/>
      <c r="VH93" s="0"/>
      <c r="VI93" s="0"/>
      <c r="VJ93" s="0"/>
      <c r="VK93" s="0"/>
      <c r="VL93" s="0"/>
      <c r="VM93" s="0"/>
      <c r="VN93" s="0"/>
      <c r="VO93" s="0"/>
      <c r="VP93" s="0"/>
      <c r="VQ93" s="0"/>
      <c r="VR93" s="0"/>
      <c r="VS93" s="0"/>
      <c r="VT93" s="0"/>
      <c r="VU93" s="0"/>
      <c r="VV93" s="0"/>
      <c r="VW93" s="0"/>
      <c r="VX93" s="0"/>
      <c r="VY93" s="0"/>
      <c r="VZ93" s="0"/>
      <c r="WA93" s="0"/>
      <c r="WB93" s="0"/>
      <c r="WC93" s="0"/>
      <c r="WD93" s="0"/>
      <c r="WE93" s="0"/>
      <c r="WF93" s="0"/>
      <c r="WG93" s="0"/>
      <c r="WH93" s="0"/>
      <c r="WI93" s="0"/>
      <c r="WJ93" s="0"/>
      <c r="WK93" s="0"/>
      <c r="WL93" s="0"/>
      <c r="WM93" s="0"/>
      <c r="WN93" s="0"/>
      <c r="WO93" s="0"/>
      <c r="WP93" s="0"/>
      <c r="WQ93" s="0"/>
      <c r="WR93" s="0"/>
      <c r="WS93" s="0"/>
      <c r="WT93" s="0"/>
      <c r="WU93" s="0"/>
      <c r="WV93" s="0"/>
      <c r="WW93" s="0"/>
      <c r="WX93" s="0"/>
      <c r="WY93" s="0"/>
      <c r="WZ93" s="0"/>
      <c r="XA93" s="0"/>
      <c r="XB93" s="0"/>
      <c r="XC93" s="0"/>
      <c r="XD93" s="0"/>
      <c r="XE93" s="0"/>
      <c r="XF93" s="0"/>
      <c r="XG93" s="0"/>
      <c r="XH93" s="0"/>
      <c r="XI93" s="0"/>
      <c r="XJ93" s="0"/>
      <c r="XK93" s="0"/>
      <c r="XL93" s="0"/>
      <c r="XM93" s="0"/>
      <c r="XN93" s="0"/>
      <c r="XO93" s="0"/>
      <c r="XP93" s="0"/>
      <c r="XQ93" s="0"/>
      <c r="XR93" s="0"/>
      <c r="XS93" s="0"/>
      <c r="XT93" s="0"/>
      <c r="XU93" s="0"/>
      <c r="XV93" s="0"/>
      <c r="XW93" s="0"/>
      <c r="XX93" s="0"/>
      <c r="XY93" s="0"/>
      <c r="XZ93" s="0"/>
      <c r="YA93" s="0"/>
      <c r="YB93" s="0"/>
      <c r="YC93" s="0"/>
      <c r="YD93" s="0"/>
      <c r="YE93" s="0"/>
      <c r="YF93" s="0"/>
      <c r="YG93" s="0"/>
      <c r="YH93" s="0"/>
      <c r="YI93" s="0"/>
      <c r="YJ93" s="0"/>
      <c r="YK93" s="0"/>
      <c r="YL93" s="0"/>
      <c r="YM93" s="0"/>
      <c r="YN93" s="0"/>
      <c r="YO93" s="0"/>
      <c r="YP93" s="0"/>
      <c r="YQ93" s="0"/>
      <c r="YR93" s="0"/>
      <c r="YS93" s="0"/>
      <c r="YT93" s="0"/>
      <c r="YU93" s="0"/>
      <c r="YV93" s="0"/>
      <c r="YW93" s="0"/>
      <c r="YX93" s="0"/>
      <c r="YY93" s="0"/>
      <c r="YZ93" s="0"/>
      <c r="ZA93" s="0"/>
      <c r="ZB93" s="0"/>
      <c r="ZC93" s="0"/>
      <c r="ZD93" s="0"/>
      <c r="ZE93" s="0"/>
      <c r="ZF93" s="0"/>
      <c r="ZG93" s="0"/>
      <c r="ZH93" s="0"/>
      <c r="ZI93" s="0"/>
      <c r="ZJ93" s="0"/>
      <c r="ZK93" s="0"/>
      <c r="ZL93" s="0"/>
      <c r="ZM93" s="0"/>
      <c r="ZN93" s="0"/>
      <c r="ZO93" s="0"/>
      <c r="ZP93" s="0"/>
      <c r="ZQ93" s="0"/>
      <c r="ZR93" s="0"/>
      <c r="ZS93" s="0"/>
      <c r="ZT93" s="0"/>
      <c r="ZU93" s="0"/>
      <c r="ZV93" s="0"/>
      <c r="ZW93" s="0"/>
      <c r="ZX93" s="0"/>
      <c r="ZY93" s="0"/>
      <c r="ZZ93" s="0"/>
      <c r="AAA93" s="0"/>
      <c r="AAB93" s="0"/>
      <c r="AAC93" s="0"/>
      <c r="AAD93" s="0"/>
      <c r="AAE93" s="0"/>
      <c r="AAF93" s="0"/>
      <c r="AAG93" s="0"/>
      <c r="AAH93" s="0"/>
      <c r="AAI93" s="0"/>
      <c r="AAJ93" s="0"/>
      <c r="AAK93" s="0"/>
      <c r="AAL93" s="0"/>
      <c r="AAM93" s="0"/>
      <c r="AAN93" s="0"/>
      <c r="AAO93" s="0"/>
      <c r="AAP93" s="0"/>
      <c r="AAQ93" s="0"/>
      <c r="AAR93" s="0"/>
      <c r="AAS93" s="0"/>
      <c r="AAT93" s="0"/>
      <c r="AAU93" s="0"/>
      <c r="AAV93" s="0"/>
      <c r="AAW93" s="0"/>
      <c r="AAX93" s="0"/>
      <c r="AAY93" s="0"/>
      <c r="AAZ93" s="0"/>
      <c r="ABA93" s="0"/>
      <c r="ABB93" s="0"/>
      <c r="ABC93" s="0"/>
      <c r="ABD93" s="0"/>
      <c r="ABE93" s="0"/>
      <c r="ABF93" s="0"/>
      <c r="ABG93" s="0"/>
      <c r="ABH93" s="0"/>
      <c r="ABI93" s="0"/>
      <c r="ABJ93" s="0"/>
      <c r="ABK93" s="0"/>
      <c r="ABL93" s="0"/>
      <c r="ABM93" s="0"/>
      <c r="ABN93" s="0"/>
      <c r="ABO93" s="0"/>
      <c r="ABP93" s="0"/>
      <c r="ABQ93" s="0"/>
      <c r="ABR93" s="0"/>
      <c r="ABS93" s="0"/>
      <c r="ABT93" s="0"/>
      <c r="ABU93" s="0"/>
      <c r="ABV93" s="0"/>
      <c r="ABW93" s="0"/>
      <c r="ABX93" s="0"/>
      <c r="ABY93" s="0"/>
      <c r="ABZ93" s="0"/>
      <c r="ACA93" s="0"/>
      <c r="ACB93" s="0"/>
      <c r="ACC93" s="0"/>
      <c r="ACD93" s="0"/>
      <c r="ACE93" s="0"/>
      <c r="ACF93" s="0"/>
      <c r="ACG93" s="0"/>
      <c r="ACH93" s="0"/>
      <c r="ACI93" s="0"/>
      <c r="ACJ93" s="0"/>
      <c r="ACK93" s="0"/>
      <c r="ACL93" s="0"/>
      <c r="ACM93" s="0"/>
      <c r="ACN93" s="0"/>
      <c r="ACO93" s="0"/>
      <c r="ACP93" s="0"/>
      <c r="ACQ93" s="0"/>
      <c r="ACR93" s="0"/>
      <c r="ACS93" s="0"/>
      <c r="ACT93" s="0"/>
      <c r="ACU93" s="0"/>
      <c r="ACV93" s="0"/>
      <c r="ACW93" s="0"/>
      <c r="ACX93" s="0"/>
      <c r="ACY93" s="0"/>
      <c r="ACZ93" s="0"/>
      <c r="ADA93" s="0"/>
      <c r="ADB93" s="0"/>
      <c r="ADC93" s="0"/>
      <c r="ADD93" s="0"/>
      <c r="ADE93" s="0"/>
      <c r="ADF93" s="0"/>
      <c r="ADG93" s="0"/>
      <c r="ADH93" s="0"/>
      <c r="ADI93" s="0"/>
      <c r="ADJ93" s="0"/>
      <c r="ADK93" s="0"/>
      <c r="ADL93" s="0"/>
      <c r="ADM93" s="0"/>
      <c r="ADN93" s="0"/>
      <c r="ADO93" s="0"/>
      <c r="ADP93" s="0"/>
      <c r="ADQ93" s="0"/>
      <c r="ADR93" s="0"/>
      <c r="ADS93" s="0"/>
      <c r="ADT93" s="0"/>
      <c r="ADU93" s="0"/>
      <c r="ADV93" s="0"/>
      <c r="ADW93" s="0"/>
      <c r="ADX93" s="0"/>
      <c r="ADY93" s="0"/>
      <c r="ADZ93" s="0"/>
      <c r="AEA93" s="0"/>
      <c r="AEB93" s="0"/>
      <c r="AEC93" s="0"/>
      <c r="AED93" s="0"/>
      <c r="AEE93" s="0"/>
      <c r="AEF93" s="0"/>
      <c r="AEG93" s="0"/>
      <c r="AEH93" s="0"/>
      <c r="AEI93" s="0"/>
      <c r="AEJ93" s="0"/>
      <c r="AEK93" s="0"/>
      <c r="AEL93" s="0"/>
      <c r="AEM93" s="0"/>
      <c r="AEN93" s="0"/>
      <c r="AEO93" s="0"/>
      <c r="AEP93" s="0"/>
      <c r="AEQ93" s="0"/>
      <c r="AER93" s="0"/>
      <c r="AES93" s="0"/>
      <c r="AET93" s="0"/>
      <c r="AEU93" s="0"/>
      <c r="AEV93" s="0"/>
      <c r="AEW93" s="0"/>
      <c r="AEX93" s="0"/>
      <c r="AEY93" s="0"/>
      <c r="AEZ93" s="0"/>
      <c r="AFA93" s="0"/>
      <c r="AFB93" s="0"/>
      <c r="AFC93" s="0"/>
      <c r="AFD93" s="0"/>
      <c r="AFE93" s="0"/>
      <c r="AFF93" s="0"/>
      <c r="AFG93" s="0"/>
      <c r="AFH93" s="0"/>
      <c r="AFI93" s="0"/>
      <c r="AFJ93" s="0"/>
      <c r="AFK93" s="0"/>
      <c r="AFL93" s="0"/>
      <c r="AFM93" s="0"/>
      <c r="AFN93" s="0"/>
      <c r="AFO93" s="0"/>
      <c r="AFP93" s="0"/>
      <c r="AFQ93" s="0"/>
      <c r="AFR93" s="0"/>
      <c r="AFS93" s="0"/>
      <c r="AFT93" s="0"/>
      <c r="AFU93" s="0"/>
      <c r="AFV93" s="0"/>
      <c r="AFW93" s="0"/>
      <c r="AFX93" s="0"/>
      <c r="AFY93" s="0"/>
      <c r="AFZ93" s="0"/>
      <c r="AGA93" s="0"/>
      <c r="AGB93" s="0"/>
      <c r="AGC93" s="0"/>
      <c r="AGD93" s="0"/>
      <c r="AGE93" s="0"/>
      <c r="AGF93" s="0"/>
      <c r="AGG93" s="0"/>
      <c r="AGH93" s="0"/>
      <c r="AGI93" s="0"/>
      <c r="AGJ93" s="0"/>
      <c r="AGK93" s="0"/>
      <c r="AGL93" s="0"/>
      <c r="AGM93" s="0"/>
      <c r="AGN93" s="0"/>
      <c r="AGO93" s="0"/>
      <c r="AGP93" s="0"/>
      <c r="AGQ93" s="0"/>
      <c r="AGR93" s="0"/>
      <c r="AGS93" s="0"/>
      <c r="AGT93" s="0"/>
      <c r="AGU93" s="0"/>
      <c r="AGV93" s="0"/>
      <c r="AGW93" s="0"/>
      <c r="AGX93" s="0"/>
      <c r="AGY93" s="0"/>
      <c r="AGZ93" s="0"/>
      <c r="AHA93" s="0"/>
      <c r="AHB93" s="0"/>
      <c r="AHC93" s="0"/>
      <c r="AHD93" s="0"/>
      <c r="AHE93" s="0"/>
      <c r="AHF93" s="0"/>
      <c r="AHG93" s="0"/>
      <c r="AHH93" s="0"/>
      <c r="AHI93" s="0"/>
      <c r="AHJ93" s="0"/>
      <c r="AHK93" s="0"/>
      <c r="AHL93" s="0"/>
      <c r="AHM93" s="0"/>
      <c r="AHN93" s="0"/>
      <c r="AHO93" s="0"/>
      <c r="AHP93" s="0"/>
      <c r="AHQ93" s="0"/>
      <c r="AHR93" s="0"/>
      <c r="AHS93" s="0"/>
      <c r="AHT93" s="0"/>
      <c r="AHU93" s="0"/>
      <c r="AHV93" s="0"/>
      <c r="AHW93" s="0"/>
      <c r="AHX93" s="0"/>
      <c r="AHY93" s="0"/>
      <c r="AHZ93" s="0"/>
      <c r="AIA93" s="0"/>
      <c r="AIB93" s="0"/>
      <c r="AIC93" s="0"/>
      <c r="AID93" s="0"/>
      <c r="AIE93" s="0"/>
      <c r="AIF93" s="0"/>
      <c r="AIG93" s="0"/>
      <c r="AIH93" s="0"/>
      <c r="AII93" s="0"/>
      <c r="AIJ93" s="0"/>
      <c r="AIK93" s="0"/>
      <c r="AIL93" s="0"/>
      <c r="AIM93" s="0"/>
      <c r="AIN93" s="0"/>
      <c r="AIO93" s="0"/>
      <c r="AIP93" s="0"/>
      <c r="AIQ93" s="0"/>
      <c r="AIR93" s="0"/>
      <c r="AIS93" s="0"/>
      <c r="AIT93" s="0"/>
      <c r="AIU93" s="0"/>
      <c r="AIV93" s="0"/>
      <c r="AIW93" s="0"/>
      <c r="AIX93" s="0"/>
      <c r="AIY93" s="0"/>
      <c r="AIZ93" s="0"/>
      <c r="AJA93" s="0"/>
      <c r="AJB93" s="0"/>
      <c r="AJC93" s="0"/>
      <c r="AJD93" s="0"/>
      <c r="AJE93" s="0"/>
      <c r="AJF93" s="0"/>
      <c r="AJG93" s="0"/>
      <c r="AJH93" s="0"/>
      <c r="AJI93" s="0"/>
      <c r="AJJ93" s="0"/>
      <c r="AJK93" s="0"/>
      <c r="AJL93" s="0"/>
      <c r="AJM93" s="0"/>
      <c r="AJN93" s="0"/>
      <c r="AJO93" s="0"/>
      <c r="AJP93" s="0"/>
      <c r="AJQ93" s="0"/>
      <c r="AJR93" s="0"/>
      <c r="AJS93" s="0"/>
      <c r="AJT93" s="0"/>
      <c r="AJU93" s="0"/>
      <c r="AJV93" s="0"/>
      <c r="AJW93" s="0"/>
      <c r="AJX93" s="0"/>
      <c r="AJY93" s="0"/>
      <c r="AJZ93" s="0"/>
      <c r="AKA93" s="0"/>
      <c r="AKB93" s="0"/>
      <c r="AKC93" s="0"/>
      <c r="AKD93" s="0"/>
      <c r="AKE93" s="0"/>
      <c r="AKF93" s="0"/>
      <c r="AKG93" s="0"/>
      <c r="AKH93" s="0"/>
      <c r="AKI93" s="0"/>
      <c r="AKJ93" s="0"/>
      <c r="AKK93" s="0"/>
      <c r="AKL93" s="0"/>
      <c r="AKM93" s="0"/>
      <c r="AKN93" s="0"/>
      <c r="AKO93" s="0"/>
      <c r="AKP93" s="0"/>
      <c r="AKQ93" s="0"/>
      <c r="AKR93" s="0"/>
      <c r="AKS93" s="0"/>
      <c r="AKT93" s="0"/>
      <c r="AKU93" s="0"/>
      <c r="AKV93" s="0"/>
      <c r="AKW93" s="0"/>
      <c r="AKX93" s="0"/>
      <c r="AKY93" s="0"/>
      <c r="AKZ93" s="0"/>
      <c r="ALA93" s="0"/>
      <c r="ALB93" s="0"/>
      <c r="ALC93" s="0"/>
      <c r="ALD93" s="0"/>
      <c r="ALE93" s="0"/>
      <c r="ALF93" s="0"/>
      <c r="ALG93" s="0"/>
      <c r="ALH93" s="0"/>
      <c r="ALI93" s="0"/>
      <c r="ALJ93" s="0"/>
      <c r="ALK93" s="0"/>
      <c r="ALL93" s="0"/>
      <c r="ALM93" s="0"/>
      <c r="ALN93" s="0"/>
      <c r="ALO93" s="0"/>
      <c r="ALP93" s="0"/>
      <c r="ALQ93" s="0"/>
      <c r="ALR93" s="0"/>
      <c r="ALS93" s="0"/>
      <c r="ALT93" s="0"/>
      <c r="ALU93" s="0"/>
      <c r="ALV93" s="0"/>
      <c r="ALW93" s="0"/>
      <c r="ALX93" s="0"/>
      <c r="ALY93" s="0"/>
      <c r="ALZ93" s="0"/>
      <c r="AMA93" s="0"/>
      <c r="AMB93" s="0"/>
      <c r="AMC93" s="0"/>
      <c r="AMD93" s="0"/>
      <c r="AME93" s="0"/>
      <c r="AMF93" s="0"/>
      <c r="AMG93" s="0"/>
      <c r="AMH93" s="0"/>
      <c r="AMI93" s="0"/>
      <c r="AMJ93" s="0"/>
    </row>
    <row r="94" customFormat="false" ht="29.95" hidden="false" customHeight="true" outlineLevel="0" collapsed="false">
      <c r="A94" s="8" t="n">
        <v>93</v>
      </c>
      <c r="B94" s="13" t="s">
        <v>43</v>
      </c>
      <c r="C94" s="13" t="s">
        <v>44</v>
      </c>
      <c r="D94" s="13" t="s">
        <v>45</v>
      </c>
      <c r="E94" s="13" t="s">
        <v>283</v>
      </c>
      <c r="F94" s="13"/>
      <c r="G94" s="9" t="s">
        <v>284</v>
      </c>
      <c r="H94" s="9" t="s">
        <v>285</v>
      </c>
      <c r="I94" s="9" t="s">
        <v>213</v>
      </c>
      <c r="J94" s="9"/>
      <c r="K94" s="9" t="n">
        <v>0.35</v>
      </c>
      <c r="L94" s="9"/>
      <c r="M94" s="9"/>
      <c r="N94" s="9" t="s">
        <v>214</v>
      </c>
      <c r="O94" s="10" t="s">
        <v>286</v>
      </c>
      <c r="P94" s="10" t="s">
        <v>286</v>
      </c>
      <c r="Q94" s="10"/>
      <c r="R94" s="13"/>
      <c r="S94" s="13" t="s">
        <v>216</v>
      </c>
      <c r="T94" s="13"/>
      <c r="U94" s="13"/>
      <c r="V94" s="13"/>
      <c r="W94" s="13"/>
      <c r="X94" s="9" t="s">
        <v>217</v>
      </c>
      <c r="Y94" s="13"/>
      <c r="Z94" s="13"/>
      <c r="AA94" s="11"/>
      <c r="AB94" s="13"/>
      <c r="AC94" s="13"/>
      <c r="AD94" s="9" t="s">
        <v>50</v>
      </c>
      <c r="AE94" s="9" t="s">
        <v>218</v>
      </c>
      <c r="AF94" s="27" t="n">
        <v>0.025</v>
      </c>
      <c r="AG94" s="9"/>
      <c r="AH94" s="9"/>
      <c r="AI94" s="9"/>
      <c r="AJ94" s="9"/>
      <c r="AK94" s="9"/>
      <c r="AL94" s="12" t="n">
        <v>93</v>
      </c>
      <c r="AM94" s="13" t="n">
        <v>2</v>
      </c>
      <c r="AN94" s="13"/>
      <c r="AO94" s="13"/>
      <c r="AP94" s="13"/>
      <c r="AQ94" s="13"/>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c r="CZ94" s="0"/>
      <c r="DA94" s="0"/>
      <c r="DB94" s="0"/>
      <c r="DC94" s="0"/>
      <c r="DD94" s="0"/>
      <c r="DE94" s="0"/>
      <c r="DF94" s="0"/>
      <c r="DG94" s="0"/>
      <c r="DH94" s="0"/>
      <c r="DI94" s="0"/>
      <c r="DJ94" s="0"/>
      <c r="DK94" s="0"/>
      <c r="DL94" s="0"/>
      <c r="DM94" s="0"/>
      <c r="DN94" s="0"/>
      <c r="DO94" s="0"/>
      <c r="DP94" s="0"/>
      <c r="DQ94" s="0"/>
      <c r="DR94" s="0"/>
      <c r="DS94" s="0"/>
      <c r="DT94" s="0"/>
      <c r="DU94" s="0"/>
      <c r="DV94" s="0"/>
      <c r="DW94" s="0"/>
      <c r="DX94" s="0"/>
      <c r="DY94" s="0"/>
      <c r="DZ94" s="0"/>
      <c r="EA94" s="0"/>
      <c r="EB94" s="0"/>
      <c r="EC94" s="0"/>
      <c r="ED94" s="0"/>
      <c r="EE94" s="0"/>
      <c r="EF94" s="0"/>
      <c r="EG94" s="0"/>
      <c r="EH94" s="0"/>
      <c r="EI94" s="0"/>
      <c r="EJ94" s="0"/>
      <c r="EK94" s="0"/>
      <c r="EL94" s="0"/>
      <c r="EM94" s="0"/>
      <c r="EN94" s="0"/>
      <c r="EO94" s="0"/>
      <c r="EP94" s="0"/>
      <c r="EQ94" s="0"/>
      <c r="ER94" s="0"/>
      <c r="ES94" s="0"/>
      <c r="ET94" s="0"/>
      <c r="EU94" s="0"/>
      <c r="EV94" s="0"/>
      <c r="EW94" s="0"/>
      <c r="EX94" s="0"/>
      <c r="EY94" s="0"/>
      <c r="EZ94" s="0"/>
      <c r="FA94" s="0"/>
      <c r="FB94" s="0"/>
      <c r="FC94" s="0"/>
      <c r="FD94" s="0"/>
      <c r="FE94" s="0"/>
      <c r="FF94" s="0"/>
      <c r="FG94" s="0"/>
      <c r="FH94" s="0"/>
      <c r="FI94" s="0"/>
      <c r="FJ94" s="0"/>
      <c r="FK94" s="0"/>
      <c r="FL94" s="0"/>
      <c r="FM94" s="0"/>
      <c r="FN94" s="0"/>
      <c r="FO94" s="0"/>
      <c r="FP94" s="0"/>
      <c r="FQ94" s="0"/>
      <c r="FR94" s="0"/>
      <c r="FS94" s="0"/>
      <c r="FT94" s="0"/>
      <c r="FU94" s="0"/>
      <c r="FV94" s="0"/>
      <c r="FW94" s="0"/>
      <c r="FX94" s="0"/>
      <c r="FY94" s="0"/>
      <c r="FZ94" s="0"/>
      <c r="GA94" s="0"/>
      <c r="GB94" s="0"/>
      <c r="GC94" s="0"/>
      <c r="GD94" s="0"/>
      <c r="GE94" s="0"/>
      <c r="GF94" s="0"/>
      <c r="GG94" s="0"/>
      <c r="GH94" s="0"/>
      <c r="GI94" s="0"/>
      <c r="GJ94" s="0"/>
      <c r="GK94" s="0"/>
      <c r="GL94" s="0"/>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s="0"/>
      <c r="HR94" s="0"/>
      <c r="HS94" s="0"/>
      <c r="HT94" s="0"/>
      <c r="HU94" s="0"/>
      <c r="HV94" s="0"/>
      <c r="HW94" s="0"/>
      <c r="HX94" s="0"/>
      <c r="HY94" s="0"/>
      <c r="HZ94" s="0"/>
      <c r="IA94" s="0"/>
      <c r="IB94" s="0"/>
      <c r="IC94" s="0"/>
      <c r="ID94" s="0"/>
      <c r="IE94" s="0"/>
      <c r="IF94" s="0"/>
      <c r="IG94" s="0"/>
      <c r="IH94" s="0"/>
      <c r="II94" s="0"/>
      <c r="IJ94" s="0"/>
      <c r="IK94" s="0"/>
      <c r="IL94" s="0"/>
      <c r="IM94" s="0"/>
      <c r="IN94" s="0"/>
      <c r="IO94" s="0"/>
      <c r="IP94" s="0"/>
      <c r="IQ94" s="0"/>
      <c r="IR94" s="0"/>
      <c r="IS94" s="0"/>
      <c r="IT94" s="0"/>
      <c r="IU94" s="0"/>
      <c r="IV94" s="0"/>
      <c r="IW94" s="0"/>
      <c r="IX94" s="0"/>
      <c r="IY94" s="0"/>
      <c r="IZ94" s="0"/>
      <c r="JA94" s="0"/>
      <c r="JB94" s="0"/>
      <c r="JC94" s="0"/>
      <c r="JD94" s="0"/>
      <c r="JE94" s="0"/>
      <c r="JF94" s="0"/>
      <c r="JG94" s="0"/>
      <c r="JH94" s="0"/>
      <c r="JI94" s="0"/>
      <c r="JJ94" s="0"/>
      <c r="JK94" s="0"/>
      <c r="JL94" s="0"/>
      <c r="JM94" s="0"/>
      <c r="JN94" s="0"/>
      <c r="JO94" s="0"/>
      <c r="JP94" s="0"/>
      <c r="JQ94" s="0"/>
      <c r="JR94" s="0"/>
      <c r="JS94" s="0"/>
      <c r="JT94" s="0"/>
      <c r="JU94" s="0"/>
      <c r="JV94" s="0"/>
      <c r="JW94" s="0"/>
      <c r="JX94" s="0"/>
      <c r="JY94" s="0"/>
      <c r="JZ94" s="0"/>
      <c r="KA94" s="0"/>
      <c r="KB94" s="0"/>
      <c r="KC94" s="0"/>
      <c r="KD94" s="0"/>
      <c r="KE94" s="0"/>
      <c r="KF94" s="0"/>
      <c r="KG94" s="0"/>
      <c r="KH94" s="0"/>
      <c r="KI94" s="0"/>
      <c r="KJ94" s="0"/>
      <c r="KK94" s="0"/>
      <c r="KL94" s="0"/>
      <c r="KM94" s="0"/>
      <c r="KN94" s="0"/>
      <c r="KO94" s="0"/>
      <c r="KP94" s="0"/>
      <c r="KQ94" s="0"/>
      <c r="KR94" s="0"/>
      <c r="KS94" s="0"/>
      <c r="KT94" s="0"/>
      <c r="KU94" s="0"/>
      <c r="KV94" s="0"/>
      <c r="KW94" s="0"/>
      <c r="KX94" s="0"/>
      <c r="KY94" s="0"/>
      <c r="KZ94" s="0"/>
      <c r="LA94" s="0"/>
      <c r="LB94" s="0"/>
      <c r="LC94" s="0"/>
      <c r="LD94" s="0"/>
      <c r="LE94" s="0"/>
      <c r="LF94" s="0"/>
      <c r="LG94" s="0"/>
      <c r="LH94" s="0"/>
      <c r="LI94" s="0"/>
      <c r="LJ94" s="0"/>
      <c r="LK94" s="0"/>
      <c r="LL94" s="0"/>
      <c r="LM94" s="0"/>
      <c r="LN94" s="0"/>
      <c r="LO94" s="0"/>
      <c r="LP94" s="0"/>
      <c r="LQ94" s="0"/>
      <c r="LR94" s="0"/>
      <c r="LS94" s="0"/>
      <c r="LT94" s="0"/>
      <c r="LU94" s="0"/>
      <c r="LV94" s="0"/>
      <c r="LW94" s="0"/>
      <c r="LX94" s="0"/>
      <c r="LY94" s="0"/>
      <c r="LZ94" s="0"/>
      <c r="MA94" s="0"/>
      <c r="MB94" s="0"/>
      <c r="MC94" s="0"/>
      <c r="MD94" s="0"/>
      <c r="ME94" s="0"/>
      <c r="MF94" s="0"/>
      <c r="MG94" s="0"/>
      <c r="MH94" s="0"/>
      <c r="MI94" s="0"/>
      <c r="MJ94" s="0"/>
      <c r="MK94" s="0"/>
      <c r="ML94" s="0"/>
      <c r="MM94" s="0"/>
      <c r="MN94" s="0"/>
      <c r="MO94" s="0"/>
      <c r="MP94" s="0"/>
      <c r="MQ94" s="0"/>
      <c r="MR94" s="0"/>
      <c r="MS94" s="0"/>
      <c r="MT94" s="0"/>
      <c r="MU94" s="0"/>
      <c r="MV94" s="0"/>
      <c r="MW94" s="0"/>
      <c r="MX94" s="0"/>
      <c r="MY94" s="0"/>
      <c r="MZ94" s="0"/>
      <c r="NA94" s="0"/>
      <c r="NB94" s="0"/>
      <c r="NC94" s="0"/>
      <c r="ND94" s="0"/>
      <c r="NE94" s="0"/>
      <c r="NF94" s="0"/>
      <c r="NG94" s="0"/>
      <c r="NH94" s="0"/>
      <c r="NI94" s="0"/>
      <c r="NJ94" s="0"/>
      <c r="NK94" s="0"/>
      <c r="NL94" s="0"/>
      <c r="NM94" s="0"/>
      <c r="NN94" s="0"/>
      <c r="NO94" s="0"/>
      <c r="NP94" s="0"/>
      <c r="NQ94" s="0"/>
      <c r="NR94" s="0"/>
      <c r="NS94" s="0"/>
      <c r="NT94" s="0"/>
      <c r="NU94" s="0"/>
      <c r="NV94" s="0"/>
      <c r="NW94" s="0"/>
      <c r="NX94" s="0"/>
      <c r="NY94" s="0"/>
      <c r="NZ94" s="0"/>
      <c r="OA94" s="0"/>
      <c r="OB94" s="0"/>
      <c r="OC94" s="0"/>
      <c r="OD94" s="0"/>
      <c r="OE94" s="0"/>
      <c r="OF94" s="0"/>
      <c r="OG94" s="0"/>
      <c r="OH94" s="0"/>
      <c r="OI94" s="0"/>
      <c r="OJ94" s="0"/>
      <c r="OK94" s="0"/>
      <c r="OL94" s="0"/>
      <c r="OM94" s="0"/>
      <c r="ON94" s="0"/>
      <c r="OO94" s="0"/>
      <c r="OP94" s="0"/>
      <c r="OQ94" s="0"/>
      <c r="OR94" s="0"/>
      <c r="OS94" s="0"/>
      <c r="OT94" s="0"/>
      <c r="OU94" s="0"/>
      <c r="OV94" s="0"/>
      <c r="OW94" s="0"/>
      <c r="OX94" s="0"/>
      <c r="OY94" s="0"/>
      <c r="OZ94" s="0"/>
      <c r="PA94" s="0"/>
      <c r="PB94" s="0"/>
      <c r="PC94" s="0"/>
      <c r="PD94" s="0"/>
      <c r="PE94" s="0"/>
      <c r="PF94" s="0"/>
      <c r="PG94" s="0"/>
      <c r="PH94" s="0"/>
      <c r="PI94" s="0"/>
      <c r="PJ94" s="0"/>
      <c r="PK94" s="0"/>
      <c r="PL94" s="0"/>
      <c r="PM94" s="0"/>
      <c r="PN94" s="0"/>
      <c r="PO94" s="0"/>
      <c r="PP94" s="0"/>
      <c r="PQ94" s="0"/>
      <c r="PR94" s="0"/>
      <c r="PS94" s="0"/>
      <c r="PT94" s="0"/>
      <c r="PU94" s="0"/>
      <c r="PV94" s="0"/>
      <c r="PW94" s="0"/>
      <c r="PX94" s="0"/>
      <c r="PY94" s="0"/>
      <c r="PZ94" s="0"/>
      <c r="QA94" s="0"/>
      <c r="QB94" s="0"/>
      <c r="QC94" s="0"/>
      <c r="QD94" s="0"/>
      <c r="QE94" s="0"/>
      <c r="QF94" s="0"/>
      <c r="QG94" s="0"/>
      <c r="QH94" s="0"/>
      <c r="QI94" s="0"/>
      <c r="QJ94" s="0"/>
      <c r="QK94" s="0"/>
      <c r="QL94" s="0"/>
      <c r="QM94" s="0"/>
      <c r="QN94" s="0"/>
      <c r="QO94" s="0"/>
      <c r="QP94" s="0"/>
      <c r="QQ94" s="0"/>
      <c r="QR94" s="0"/>
      <c r="QS94" s="0"/>
      <c r="QT94" s="0"/>
      <c r="QU94" s="0"/>
      <c r="QV94" s="0"/>
      <c r="QW94" s="0"/>
      <c r="QX94" s="0"/>
      <c r="QY94" s="0"/>
      <c r="QZ94" s="0"/>
      <c r="RA94" s="0"/>
      <c r="RB94" s="0"/>
      <c r="RC94" s="0"/>
      <c r="RD94" s="0"/>
      <c r="RE94" s="0"/>
      <c r="RF94" s="0"/>
      <c r="RG94" s="0"/>
      <c r="RH94" s="0"/>
      <c r="RI94" s="0"/>
      <c r="RJ94" s="0"/>
      <c r="RK94" s="0"/>
      <c r="RL94" s="0"/>
      <c r="RM94" s="0"/>
      <c r="RN94" s="0"/>
      <c r="RO94" s="0"/>
      <c r="RP94" s="0"/>
      <c r="RQ94" s="0"/>
      <c r="RR94" s="0"/>
      <c r="RS94" s="0"/>
      <c r="RT94" s="0"/>
      <c r="RU94" s="0"/>
      <c r="RV94" s="0"/>
      <c r="RW94" s="0"/>
      <c r="RX94" s="0"/>
      <c r="RY94" s="0"/>
      <c r="RZ94" s="0"/>
      <c r="SA94" s="0"/>
      <c r="SB94" s="0"/>
      <c r="SC94" s="0"/>
      <c r="SD94" s="0"/>
      <c r="SE94" s="0"/>
      <c r="SF94" s="0"/>
      <c r="SG94" s="0"/>
      <c r="SH94" s="0"/>
      <c r="SI94" s="0"/>
      <c r="SJ94" s="0"/>
      <c r="SK94" s="0"/>
      <c r="SL94" s="0"/>
      <c r="SM94" s="0"/>
      <c r="SN94" s="0"/>
      <c r="SO94" s="0"/>
      <c r="SP94" s="0"/>
      <c r="SQ94" s="0"/>
      <c r="SR94" s="0"/>
      <c r="SS94" s="0"/>
      <c r="ST94" s="0"/>
      <c r="SU94" s="0"/>
      <c r="SV94" s="0"/>
      <c r="SW94" s="0"/>
      <c r="SX94" s="0"/>
      <c r="SY94" s="0"/>
      <c r="SZ94" s="0"/>
      <c r="TA94" s="0"/>
      <c r="TB94" s="0"/>
      <c r="TC94" s="0"/>
      <c r="TD94" s="0"/>
      <c r="TE94" s="0"/>
      <c r="TF94" s="0"/>
      <c r="TG94" s="0"/>
      <c r="TH94" s="0"/>
      <c r="TI94" s="0"/>
      <c r="TJ94" s="0"/>
      <c r="TK94" s="0"/>
      <c r="TL94" s="0"/>
      <c r="TM94" s="0"/>
      <c r="TN94" s="0"/>
      <c r="TO94" s="0"/>
      <c r="TP94" s="0"/>
      <c r="TQ94" s="0"/>
      <c r="TR94" s="0"/>
      <c r="TS94" s="0"/>
      <c r="TT94" s="0"/>
      <c r="TU94" s="0"/>
      <c r="TV94" s="0"/>
      <c r="TW94" s="0"/>
      <c r="TX94" s="0"/>
      <c r="TY94" s="0"/>
      <c r="TZ94" s="0"/>
      <c r="UA94" s="0"/>
      <c r="UB94" s="0"/>
      <c r="UC94" s="0"/>
      <c r="UD94" s="0"/>
      <c r="UE94" s="0"/>
      <c r="UF94" s="0"/>
      <c r="UG94" s="0"/>
      <c r="UH94" s="0"/>
      <c r="UI94" s="0"/>
      <c r="UJ94" s="0"/>
      <c r="UK94" s="0"/>
      <c r="UL94" s="0"/>
      <c r="UM94" s="0"/>
      <c r="UN94" s="0"/>
      <c r="UO94" s="0"/>
      <c r="UP94" s="0"/>
      <c r="UQ94" s="0"/>
      <c r="UR94" s="0"/>
      <c r="US94" s="0"/>
      <c r="UT94" s="0"/>
      <c r="UU94" s="0"/>
      <c r="UV94" s="0"/>
      <c r="UW94" s="0"/>
      <c r="UX94" s="0"/>
      <c r="UY94" s="0"/>
      <c r="UZ94" s="0"/>
      <c r="VA94" s="0"/>
      <c r="VB94" s="0"/>
      <c r="VC94" s="0"/>
      <c r="VD94" s="0"/>
      <c r="VE94" s="0"/>
      <c r="VF94" s="0"/>
      <c r="VG94" s="0"/>
      <c r="VH94" s="0"/>
      <c r="VI94" s="0"/>
      <c r="VJ94" s="0"/>
      <c r="VK94" s="0"/>
      <c r="VL94" s="0"/>
      <c r="VM94" s="0"/>
      <c r="VN94" s="0"/>
      <c r="VO94" s="0"/>
      <c r="VP94" s="0"/>
      <c r="VQ94" s="0"/>
      <c r="VR94" s="0"/>
      <c r="VS94" s="0"/>
      <c r="VT94" s="0"/>
      <c r="VU94" s="0"/>
      <c r="VV94" s="0"/>
      <c r="VW94" s="0"/>
      <c r="VX94" s="0"/>
      <c r="VY94" s="0"/>
      <c r="VZ94" s="0"/>
      <c r="WA94" s="0"/>
      <c r="WB94" s="0"/>
      <c r="WC94" s="0"/>
      <c r="WD94" s="0"/>
      <c r="WE94" s="0"/>
      <c r="WF94" s="0"/>
      <c r="WG94" s="0"/>
      <c r="WH94" s="0"/>
      <c r="WI94" s="0"/>
      <c r="WJ94" s="0"/>
      <c r="WK94" s="0"/>
      <c r="WL94" s="0"/>
      <c r="WM94" s="0"/>
      <c r="WN94" s="0"/>
      <c r="WO94" s="0"/>
      <c r="WP94" s="0"/>
      <c r="WQ94" s="0"/>
      <c r="WR94" s="0"/>
      <c r="WS94" s="0"/>
      <c r="WT94" s="0"/>
      <c r="WU94" s="0"/>
      <c r="WV94" s="0"/>
      <c r="WW94" s="0"/>
      <c r="WX94" s="0"/>
      <c r="WY94" s="0"/>
      <c r="WZ94" s="0"/>
      <c r="XA94" s="0"/>
      <c r="XB94" s="0"/>
      <c r="XC94" s="0"/>
      <c r="XD94" s="0"/>
      <c r="XE94" s="0"/>
      <c r="XF94" s="0"/>
      <c r="XG94" s="0"/>
      <c r="XH94" s="0"/>
      <c r="XI94" s="0"/>
      <c r="XJ94" s="0"/>
      <c r="XK94" s="0"/>
      <c r="XL94" s="0"/>
      <c r="XM94" s="0"/>
      <c r="XN94" s="0"/>
      <c r="XO94" s="0"/>
      <c r="XP94" s="0"/>
      <c r="XQ94" s="0"/>
      <c r="XR94" s="0"/>
      <c r="XS94" s="0"/>
      <c r="XT94" s="0"/>
      <c r="XU94" s="0"/>
      <c r="XV94" s="0"/>
      <c r="XW94" s="0"/>
      <c r="XX94" s="0"/>
      <c r="XY94" s="0"/>
      <c r="XZ94" s="0"/>
      <c r="YA94" s="0"/>
      <c r="YB94" s="0"/>
      <c r="YC94" s="0"/>
      <c r="YD94" s="0"/>
      <c r="YE94" s="0"/>
      <c r="YF94" s="0"/>
      <c r="YG94" s="0"/>
      <c r="YH94" s="0"/>
      <c r="YI94" s="0"/>
      <c r="YJ94" s="0"/>
      <c r="YK94" s="0"/>
      <c r="YL94" s="0"/>
      <c r="YM94" s="0"/>
      <c r="YN94" s="0"/>
      <c r="YO94" s="0"/>
      <c r="YP94" s="0"/>
      <c r="YQ94" s="0"/>
      <c r="YR94" s="0"/>
      <c r="YS94" s="0"/>
      <c r="YT94" s="0"/>
      <c r="YU94" s="0"/>
      <c r="YV94" s="0"/>
      <c r="YW94" s="0"/>
      <c r="YX94" s="0"/>
      <c r="YY94" s="0"/>
      <c r="YZ94" s="0"/>
      <c r="ZA94" s="0"/>
      <c r="ZB94" s="0"/>
      <c r="ZC94" s="0"/>
      <c r="ZD94" s="0"/>
      <c r="ZE94" s="0"/>
      <c r="ZF94" s="0"/>
      <c r="ZG94" s="0"/>
      <c r="ZH94" s="0"/>
      <c r="ZI94" s="0"/>
      <c r="ZJ94" s="0"/>
      <c r="ZK94" s="0"/>
      <c r="ZL94" s="0"/>
      <c r="ZM94" s="0"/>
      <c r="ZN94" s="0"/>
      <c r="ZO94" s="0"/>
      <c r="ZP94" s="0"/>
      <c r="ZQ94" s="0"/>
      <c r="ZR94" s="0"/>
      <c r="ZS94" s="0"/>
      <c r="ZT94" s="0"/>
      <c r="ZU94" s="0"/>
      <c r="ZV94" s="0"/>
      <c r="ZW94" s="0"/>
      <c r="ZX94" s="0"/>
      <c r="ZY94" s="0"/>
      <c r="ZZ94" s="0"/>
      <c r="AAA94" s="0"/>
      <c r="AAB94" s="0"/>
      <c r="AAC94" s="0"/>
      <c r="AAD94" s="0"/>
      <c r="AAE94" s="0"/>
      <c r="AAF94" s="0"/>
      <c r="AAG94" s="0"/>
      <c r="AAH94" s="0"/>
      <c r="AAI94" s="0"/>
      <c r="AAJ94" s="0"/>
      <c r="AAK94" s="0"/>
      <c r="AAL94" s="0"/>
      <c r="AAM94" s="0"/>
      <c r="AAN94" s="0"/>
      <c r="AAO94" s="0"/>
      <c r="AAP94" s="0"/>
      <c r="AAQ94" s="0"/>
      <c r="AAR94" s="0"/>
      <c r="AAS94" s="0"/>
      <c r="AAT94" s="0"/>
      <c r="AAU94" s="0"/>
      <c r="AAV94" s="0"/>
      <c r="AAW94" s="0"/>
      <c r="AAX94" s="0"/>
      <c r="AAY94" s="0"/>
      <c r="AAZ94" s="0"/>
      <c r="ABA94" s="0"/>
      <c r="ABB94" s="0"/>
      <c r="ABC94" s="0"/>
      <c r="ABD94" s="0"/>
      <c r="ABE94" s="0"/>
      <c r="ABF94" s="0"/>
      <c r="ABG94" s="0"/>
      <c r="ABH94" s="0"/>
      <c r="ABI94" s="0"/>
      <c r="ABJ94" s="0"/>
      <c r="ABK94" s="0"/>
      <c r="ABL94" s="0"/>
      <c r="ABM94" s="0"/>
      <c r="ABN94" s="0"/>
      <c r="ABO94" s="0"/>
      <c r="ABP94" s="0"/>
      <c r="ABQ94" s="0"/>
      <c r="ABR94" s="0"/>
      <c r="ABS94" s="0"/>
      <c r="ABT94" s="0"/>
      <c r="ABU94" s="0"/>
      <c r="ABV94" s="0"/>
      <c r="ABW94" s="0"/>
      <c r="ABX94" s="0"/>
      <c r="ABY94" s="0"/>
      <c r="ABZ94" s="0"/>
      <c r="ACA94" s="0"/>
      <c r="ACB94" s="0"/>
      <c r="ACC94" s="0"/>
      <c r="ACD94" s="0"/>
      <c r="ACE94" s="0"/>
      <c r="ACF94" s="0"/>
      <c r="ACG94" s="0"/>
      <c r="ACH94" s="0"/>
      <c r="ACI94" s="0"/>
      <c r="ACJ94" s="0"/>
      <c r="ACK94" s="0"/>
      <c r="ACL94" s="0"/>
      <c r="ACM94" s="0"/>
      <c r="ACN94" s="0"/>
      <c r="ACO94" s="0"/>
      <c r="ACP94" s="0"/>
      <c r="ACQ94" s="0"/>
      <c r="ACR94" s="0"/>
      <c r="ACS94" s="0"/>
      <c r="ACT94" s="0"/>
      <c r="ACU94" s="0"/>
      <c r="ACV94" s="0"/>
      <c r="ACW94" s="0"/>
      <c r="ACX94" s="0"/>
      <c r="ACY94" s="0"/>
      <c r="ACZ94" s="0"/>
      <c r="ADA94" s="0"/>
      <c r="ADB94" s="0"/>
      <c r="ADC94" s="0"/>
      <c r="ADD94" s="0"/>
      <c r="ADE94" s="0"/>
      <c r="ADF94" s="0"/>
      <c r="ADG94" s="0"/>
      <c r="ADH94" s="0"/>
      <c r="ADI94" s="0"/>
      <c r="ADJ94" s="0"/>
      <c r="ADK94" s="0"/>
      <c r="ADL94" s="0"/>
      <c r="ADM94" s="0"/>
      <c r="ADN94" s="0"/>
      <c r="ADO94" s="0"/>
      <c r="ADP94" s="0"/>
      <c r="ADQ94" s="0"/>
      <c r="ADR94" s="0"/>
      <c r="ADS94" s="0"/>
      <c r="ADT94" s="0"/>
      <c r="ADU94" s="0"/>
      <c r="ADV94" s="0"/>
      <c r="ADW94" s="0"/>
      <c r="ADX94" s="0"/>
      <c r="ADY94" s="0"/>
      <c r="ADZ94" s="0"/>
      <c r="AEA94" s="0"/>
      <c r="AEB94" s="0"/>
      <c r="AEC94" s="0"/>
      <c r="AED94" s="0"/>
      <c r="AEE94" s="0"/>
      <c r="AEF94" s="0"/>
      <c r="AEG94" s="0"/>
      <c r="AEH94" s="0"/>
      <c r="AEI94" s="0"/>
      <c r="AEJ94" s="0"/>
      <c r="AEK94" s="0"/>
      <c r="AEL94" s="0"/>
      <c r="AEM94" s="0"/>
      <c r="AEN94" s="0"/>
      <c r="AEO94" s="0"/>
      <c r="AEP94" s="0"/>
      <c r="AEQ94" s="0"/>
      <c r="AER94" s="0"/>
      <c r="AES94" s="0"/>
      <c r="AET94" s="0"/>
      <c r="AEU94" s="0"/>
      <c r="AEV94" s="0"/>
      <c r="AEW94" s="0"/>
      <c r="AEX94" s="0"/>
      <c r="AEY94" s="0"/>
      <c r="AEZ94" s="0"/>
      <c r="AFA94" s="0"/>
      <c r="AFB94" s="0"/>
      <c r="AFC94" s="0"/>
      <c r="AFD94" s="0"/>
      <c r="AFE94" s="0"/>
      <c r="AFF94" s="0"/>
      <c r="AFG94" s="0"/>
      <c r="AFH94" s="0"/>
      <c r="AFI94" s="0"/>
      <c r="AFJ94" s="0"/>
      <c r="AFK94" s="0"/>
      <c r="AFL94" s="0"/>
      <c r="AFM94" s="0"/>
      <c r="AFN94" s="0"/>
      <c r="AFO94" s="0"/>
      <c r="AFP94" s="0"/>
      <c r="AFQ94" s="0"/>
      <c r="AFR94" s="0"/>
      <c r="AFS94" s="0"/>
      <c r="AFT94" s="0"/>
      <c r="AFU94" s="0"/>
      <c r="AFV94" s="0"/>
      <c r="AFW94" s="0"/>
      <c r="AFX94" s="0"/>
      <c r="AFY94" s="0"/>
      <c r="AFZ94" s="0"/>
      <c r="AGA94" s="0"/>
      <c r="AGB94" s="0"/>
      <c r="AGC94" s="0"/>
      <c r="AGD94" s="0"/>
      <c r="AGE94" s="0"/>
      <c r="AGF94" s="0"/>
      <c r="AGG94" s="0"/>
      <c r="AGH94" s="0"/>
      <c r="AGI94" s="0"/>
      <c r="AGJ94" s="0"/>
      <c r="AGK94" s="0"/>
      <c r="AGL94" s="0"/>
      <c r="AGM94" s="0"/>
      <c r="AGN94" s="0"/>
      <c r="AGO94" s="0"/>
      <c r="AGP94" s="0"/>
      <c r="AGQ94" s="0"/>
      <c r="AGR94" s="0"/>
      <c r="AGS94" s="0"/>
      <c r="AGT94" s="0"/>
      <c r="AGU94" s="0"/>
      <c r="AGV94" s="0"/>
      <c r="AGW94" s="0"/>
      <c r="AGX94" s="0"/>
      <c r="AGY94" s="0"/>
      <c r="AGZ94" s="0"/>
      <c r="AHA94" s="0"/>
      <c r="AHB94" s="0"/>
      <c r="AHC94" s="0"/>
      <c r="AHD94" s="0"/>
      <c r="AHE94" s="0"/>
      <c r="AHF94" s="0"/>
      <c r="AHG94" s="0"/>
      <c r="AHH94" s="0"/>
      <c r="AHI94" s="0"/>
      <c r="AHJ94" s="0"/>
      <c r="AHK94" s="0"/>
      <c r="AHL94" s="0"/>
      <c r="AHM94" s="0"/>
      <c r="AHN94" s="0"/>
      <c r="AHO94" s="0"/>
      <c r="AHP94" s="0"/>
      <c r="AHQ94" s="0"/>
      <c r="AHR94" s="0"/>
      <c r="AHS94" s="0"/>
      <c r="AHT94" s="0"/>
      <c r="AHU94" s="0"/>
      <c r="AHV94" s="0"/>
      <c r="AHW94" s="0"/>
      <c r="AHX94" s="0"/>
      <c r="AHY94" s="0"/>
      <c r="AHZ94" s="0"/>
      <c r="AIA94" s="0"/>
      <c r="AIB94" s="0"/>
      <c r="AIC94" s="0"/>
      <c r="AID94" s="0"/>
      <c r="AIE94" s="0"/>
      <c r="AIF94" s="0"/>
      <c r="AIG94" s="0"/>
      <c r="AIH94" s="0"/>
      <c r="AII94" s="0"/>
      <c r="AIJ94" s="0"/>
      <c r="AIK94" s="0"/>
      <c r="AIL94" s="0"/>
      <c r="AIM94" s="0"/>
      <c r="AIN94" s="0"/>
      <c r="AIO94" s="0"/>
      <c r="AIP94" s="0"/>
      <c r="AIQ94" s="0"/>
      <c r="AIR94" s="0"/>
      <c r="AIS94" s="0"/>
      <c r="AIT94" s="0"/>
      <c r="AIU94" s="0"/>
      <c r="AIV94" s="0"/>
      <c r="AIW94" s="0"/>
      <c r="AIX94" s="0"/>
      <c r="AIY94" s="0"/>
      <c r="AIZ94" s="0"/>
      <c r="AJA94" s="0"/>
      <c r="AJB94" s="0"/>
      <c r="AJC94" s="0"/>
      <c r="AJD94" s="0"/>
      <c r="AJE94" s="0"/>
      <c r="AJF94" s="0"/>
      <c r="AJG94" s="0"/>
      <c r="AJH94" s="0"/>
      <c r="AJI94" s="0"/>
      <c r="AJJ94" s="0"/>
      <c r="AJK94" s="0"/>
      <c r="AJL94" s="0"/>
      <c r="AJM94" s="0"/>
      <c r="AJN94" s="0"/>
      <c r="AJO94" s="0"/>
      <c r="AJP94" s="0"/>
      <c r="AJQ94" s="0"/>
      <c r="AJR94" s="0"/>
      <c r="AJS94" s="0"/>
      <c r="AJT94" s="0"/>
      <c r="AJU94" s="0"/>
      <c r="AJV94" s="0"/>
      <c r="AJW94" s="0"/>
      <c r="AJX94" s="0"/>
      <c r="AJY94" s="0"/>
      <c r="AJZ94" s="0"/>
      <c r="AKA94" s="0"/>
      <c r="AKB94" s="0"/>
      <c r="AKC94" s="0"/>
      <c r="AKD94" s="0"/>
      <c r="AKE94" s="0"/>
      <c r="AKF94" s="0"/>
      <c r="AKG94" s="0"/>
      <c r="AKH94" s="0"/>
      <c r="AKI94" s="0"/>
      <c r="AKJ94" s="0"/>
      <c r="AKK94" s="0"/>
      <c r="AKL94" s="0"/>
      <c r="AKM94" s="0"/>
      <c r="AKN94" s="0"/>
      <c r="AKO94" s="0"/>
      <c r="AKP94" s="0"/>
      <c r="AKQ94" s="0"/>
      <c r="AKR94" s="0"/>
      <c r="AKS94" s="0"/>
      <c r="AKT94" s="0"/>
      <c r="AKU94" s="0"/>
      <c r="AKV94" s="0"/>
      <c r="AKW94" s="0"/>
      <c r="AKX94" s="0"/>
      <c r="AKY94" s="0"/>
      <c r="AKZ94" s="0"/>
      <c r="ALA94" s="0"/>
      <c r="ALB94" s="0"/>
      <c r="ALC94" s="0"/>
      <c r="ALD94" s="0"/>
      <c r="ALE94" s="0"/>
      <c r="ALF94" s="0"/>
      <c r="ALG94" s="0"/>
      <c r="ALH94" s="0"/>
      <c r="ALI94" s="0"/>
      <c r="ALJ94" s="0"/>
      <c r="ALK94" s="0"/>
      <c r="ALL94" s="0"/>
      <c r="ALM94" s="0"/>
      <c r="ALN94" s="0"/>
      <c r="ALO94" s="0"/>
      <c r="ALP94" s="0"/>
      <c r="ALQ94" s="0"/>
      <c r="ALR94" s="0"/>
      <c r="ALS94" s="0"/>
      <c r="ALT94" s="0"/>
      <c r="ALU94" s="0"/>
      <c r="ALV94" s="0"/>
      <c r="ALW94" s="0"/>
      <c r="ALX94" s="0"/>
      <c r="ALY94" s="0"/>
      <c r="ALZ94" s="0"/>
      <c r="AMA94" s="0"/>
      <c r="AMB94" s="0"/>
      <c r="AMC94" s="0"/>
      <c r="AMD94" s="0"/>
      <c r="AME94" s="0"/>
      <c r="AMF94" s="0"/>
      <c r="AMG94" s="0"/>
      <c r="AMH94" s="0"/>
      <c r="AMI94" s="0"/>
      <c r="AMJ94" s="0"/>
    </row>
    <row r="95" s="1" customFormat="true" ht="29.95" hidden="false" customHeight="true" outlineLevel="0" collapsed="false">
      <c r="A95" s="8" t="n">
        <v>94</v>
      </c>
      <c r="B95" s="13" t="s">
        <v>43</v>
      </c>
      <c r="C95" s="13" t="s">
        <v>44</v>
      </c>
      <c r="D95" s="13" t="s">
        <v>45</v>
      </c>
      <c r="E95" s="13" t="s">
        <v>287</v>
      </c>
      <c r="F95" s="13"/>
      <c r="G95" s="13" t="s">
        <v>288</v>
      </c>
      <c r="H95" s="9" t="s">
        <v>289</v>
      </c>
      <c r="I95" s="1" t="s">
        <v>290</v>
      </c>
      <c r="K95" s="9" t="n">
        <v>3</v>
      </c>
      <c r="L95" s="9"/>
      <c r="M95" s="9"/>
      <c r="N95" s="9"/>
      <c r="O95" s="26"/>
      <c r="P95" s="26"/>
      <c r="Q95" s="26"/>
      <c r="R95" s="13" t="s">
        <v>224</v>
      </c>
      <c r="S95" s="13"/>
      <c r="T95" s="13"/>
      <c r="U95" s="13"/>
      <c r="V95" s="9"/>
      <c r="W95" s="13"/>
      <c r="X95" s="13" t="s">
        <v>291</v>
      </c>
      <c r="Y95" s="13"/>
      <c r="Z95" s="13"/>
      <c r="AA95" s="11" t="s">
        <v>292</v>
      </c>
      <c r="AB95" s="13"/>
      <c r="AC95" s="13"/>
      <c r="AD95" s="13" t="s">
        <v>50</v>
      </c>
      <c r="AE95" s="9" t="s">
        <v>59</v>
      </c>
      <c r="AF95" s="27" t="n">
        <v>0.08</v>
      </c>
      <c r="AG95" s="9"/>
      <c r="AH95" s="9"/>
      <c r="AI95" s="9"/>
      <c r="AJ95" s="9"/>
      <c r="AK95" s="9"/>
      <c r="AL95" s="12" t="n">
        <v>94</v>
      </c>
      <c r="AM95" s="13" t="n">
        <v>2</v>
      </c>
      <c r="AN95" s="14" t="s">
        <v>293</v>
      </c>
      <c r="AO95" s="13"/>
      <c r="AP95" s="13"/>
      <c r="AQ95" s="13"/>
    </row>
    <row r="96" customFormat="false" ht="29.95" hidden="false" customHeight="true" outlineLevel="0" collapsed="false">
      <c r="A96" s="8" t="n">
        <v>95</v>
      </c>
      <c r="B96" s="13" t="s">
        <v>43</v>
      </c>
      <c r="C96" s="13" t="s">
        <v>44</v>
      </c>
      <c r="D96" s="13" t="s">
        <v>45</v>
      </c>
      <c r="E96" s="13" t="s">
        <v>287</v>
      </c>
      <c r="F96" s="13"/>
      <c r="G96" s="9" t="s">
        <v>294</v>
      </c>
      <c r="H96" s="9" t="s">
        <v>295</v>
      </c>
      <c r="I96" s="9" t="s">
        <v>54</v>
      </c>
      <c r="J96" s="9"/>
      <c r="K96" s="9" t="n">
        <v>12</v>
      </c>
      <c r="L96" s="9"/>
      <c r="M96" s="9"/>
      <c r="N96" s="9" t="s">
        <v>214</v>
      </c>
      <c r="O96" s="26" t="s">
        <v>215</v>
      </c>
      <c r="P96" s="26" t="s">
        <v>215</v>
      </c>
      <c r="Q96" s="26"/>
      <c r="R96" s="13" t="s">
        <v>55</v>
      </c>
      <c r="S96" s="13" t="s">
        <v>216</v>
      </c>
      <c r="T96" s="13"/>
      <c r="U96" s="13"/>
      <c r="V96" s="33"/>
      <c r="W96" s="13"/>
      <c r="X96" s="13" t="s">
        <v>291</v>
      </c>
      <c r="Y96" s="13"/>
      <c r="Z96" s="13"/>
      <c r="AA96" s="11" t="s">
        <v>292</v>
      </c>
      <c r="AB96" s="13"/>
      <c r="AC96" s="13"/>
      <c r="AD96" s="13" t="s">
        <v>50</v>
      </c>
      <c r="AE96" s="9" t="s">
        <v>59</v>
      </c>
      <c r="AF96" s="27" t="n">
        <v>0</v>
      </c>
      <c r="AG96" s="9"/>
      <c r="AH96" s="9"/>
      <c r="AI96" s="9"/>
      <c r="AJ96" s="9"/>
      <c r="AK96" s="9"/>
      <c r="AL96" s="12" t="n">
        <v>95</v>
      </c>
      <c r="AM96" s="13" t="n">
        <v>3</v>
      </c>
      <c r="AN96" s="13"/>
      <c r="AO96" s="13"/>
      <c r="AP96" s="13" t="s">
        <v>288</v>
      </c>
      <c r="AQ96" s="13"/>
      <c r="AR96" s="0"/>
      <c r="AS96" s="0"/>
      <c r="AT96" s="0"/>
      <c r="AU96" s="0"/>
      <c r="AV96" s="0"/>
      <c r="AW96" s="0"/>
      <c r="AX96" s="0"/>
      <c r="AY96" s="0"/>
      <c r="AZ96" s="0"/>
      <c r="BA96" s="0"/>
      <c r="BB96" s="0"/>
      <c r="BC96" s="0"/>
      <c r="BD96" s="0"/>
      <c r="BE96" s="0"/>
      <c r="BF96" s="0"/>
      <c r="BG96" s="0"/>
      <c r="BH96" s="0"/>
      <c r="BI96" s="0"/>
      <c r="BJ96" s="0"/>
      <c r="BK96" s="0"/>
      <c r="BL96" s="0"/>
      <c r="BM96" s="0"/>
      <c r="BN96" s="0"/>
      <c r="BO96" s="0"/>
      <c r="BP96" s="0"/>
      <c r="BQ96" s="0"/>
      <c r="BR96" s="0"/>
      <c r="BS96" s="0"/>
      <c r="BT96" s="0"/>
      <c r="BU96" s="0"/>
      <c r="BV96" s="0"/>
      <c r="BW96" s="0"/>
      <c r="BX96" s="0"/>
      <c r="BY96" s="0"/>
      <c r="BZ96" s="0"/>
      <c r="CA96" s="0"/>
      <c r="CB96" s="0"/>
      <c r="CC96" s="0"/>
      <c r="CD96" s="0"/>
      <c r="CE96" s="0"/>
      <c r="CF96" s="0"/>
      <c r="CG96" s="0"/>
      <c r="CH96" s="0"/>
      <c r="CI96" s="0"/>
      <c r="CJ96" s="0"/>
      <c r="CK96" s="0"/>
      <c r="CL96" s="0"/>
      <c r="CM96" s="0"/>
      <c r="CN96" s="0"/>
      <c r="CO96" s="0"/>
      <c r="CP96" s="0"/>
      <c r="CQ96" s="0"/>
      <c r="CR96" s="0"/>
      <c r="CS96" s="0"/>
      <c r="CT96" s="0"/>
      <c r="CU96" s="0"/>
      <c r="CV96" s="0"/>
      <c r="CW96" s="0"/>
      <c r="CX96" s="0"/>
      <c r="CY96" s="0"/>
      <c r="CZ96" s="0"/>
      <c r="DA96" s="0"/>
      <c r="DB96" s="0"/>
      <c r="DC96" s="0"/>
      <c r="DD96" s="0"/>
      <c r="DE96" s="0"/>
      <c r="DF96" s="0"/>
      <c r="DG96" s="0"/>
      <c r="DH96" s="0"/>
      <c r="DI96" s="0"/>
      <c r="DJ96" s="0"/>
      <c r="DK96" s="0"/>
      <c r="DL96" s="0"/>
      <c r="DM96" s="0"/>
      <c r="DN96" s="0"/>
      <c r="DO96" s="0"/>
      <c r="DP96" s="0"/>
      <c r="DQ96" s="0"/>
      <c r="DR96" s="0"/>
      <c r="DS96" s="0"/>
      <c r="DT96" s="0"/>
      <c r="DU96" s="0"/>
      <c r="DV96" s="0"/>
      <c r="DW96" s="0"/>
      <c r="DX96" s="0"/>
      <c r="DY96" s="0"/>
      <c r="DZ96" s="0"/>
      <c r="EA96" s="0"/>
      <c r="EB96" s="0"/>
      <c r="EC96" s="0"/>
      <c r="ED96" s="0"/>
      <c r="EE96" s="0"/>
      <c r="EF96" s="0"/>
      <c r="EG96" s="0"/>
      <c r="EH96" s="0"/>
      <c r="EI96" s="0"/>
      <c r="EJ96" s="0"/>
      <c r="EK96" s="0"/>
      <c r="EL96" s="0"/>
      <c r="EM96" s="0"/>
      <c r="EN96" s="0"/>
      <c r="EO96" s="0"/>
      <c r="EP96" s="0"/>
      <c r="EQ96" s="0"/>
      <c r="ER96" s="0"/>
      <c r="ES96" s="0"/>
      <c r="ET96" s="0"/>
      <c r="EU96" s="0"/>
      <c r="EV96" s="0"/>
      <c r="EW96" s="0"/>
      <c r="EX96" s="0"/>
      <c r="EY96" s="0"/>
      <c r="EZ96" s="0"/>
      <c r="FA96" s="0"/>
      <c r="FB96" s="0"/>
      <c r="FC96" s="0"/>
      <c r="FD96" s="0"/>
      <c r="FE96" s="0"/>
      <c r="FF96" s="0"/>
      <c r="FG96" s="0"/>
      <c r="FH96" s="0"/>
      <c r="FI96" s="0"/>
      <c r="FJ96" s="0"/>
      <c r="FK96" s="0"/>
      <c r="FL96" s="0"/>
      <c r="FM96" s="0"/>
      <c r="FN96" s="0"/>
      <c r="FO96" s="0"/>
      <c r="FP96" s="0"/>
      <c r="FQ96" s="0"/>
      <c r="FR96" s="0"/>
      <c r="FS96" s="0"/>
      <c r="FT96" s="0"/>
      <c r="FU96" s="0"/>
      <c r="FV96" s="0"/>
      <c r="FW96" s="0"/>
      <c r="FX96" s="0"/>
      <c r="FY96" s="0"/>
      <c r="FZ96" s="0"/>
      <c r="GA96" s="0"/>
      <c r="GB96" s="0"/>
      <c r="GC96" s="0"/>
      <c r="GD96" s="0"/>
      <c r="GE96" s="0"/>
      <c r="GF96" s="0"/>
      <c r="GG96" s="0"/>
      <c r="GH96" s="0"/>
      <c r="GI96" s="0"/>
      <c r="GJ96" s="0"/>
      <c r="GK96" s="0"/>
      <c r="GL96" s="0"/>
      <c r="GM96" s="0"/>
      <c r="GN96" s="0"/>
      <c r="GO96" s="0"/>
      <c r="GP96" s="0"/>
      <c r="GQ96" s="0"/>
      <c r="GR96" s="0"/>
      <c r="GS96" s="0"/>
      <c r="GT96" s="0"/>
      <c r="GU96" s="0"/>
      <c r="GV96" s="0"/>
      <c r="GW96" s="0"/>
      <c r="GX96" s="0"/>
      <c r="GY96" s="0"/>
      <c r="GZ96" s="0"/>
      <c r="HA96" s="0"/>
      <c r="HB96" s="0"/>
      <c r="HC96" s="0"/>
      <c r="HD96" s="0"/>
      <c r="HE96" s="0"/>
      <c r="HF96" s="0"/>
      <c r="HG96" s="0"/>
      <c r="HH96" s="0"/>
      <c r="HI96" s="0"/>
      <c r="HJ96" s="0"/>
      <c r="HK96" s="0"/>
      <c r="HL96" s="0"/>
      <c r="HM96" s="0"/>
      <c r="HN96" s="0"/>
      <c r="HO96" s="0"/>
      <c r="HP96" s="0"/>
      <c r="HQ96" s="0"/>
      <c r="HR96" s="0"/>
      <c r="HS96" s="0"/>
      <c r="HT96" s="0"/>
      <c r="HU96" s="0"/>
      <c r="HV96" s="0"/>
      <c r="HW96" s="0"/>
      <c r="HX96" s="0"/>
      <c r="HY96" s="0"/>
      <c r="HZ96" s="0"/>
      <c r="IA96" s="0"/>
      <c r="IB96" s="0"/>
      <c r="IC96" s="0"/>
      <c r="ID96" s="0"/>
      <c r="IE96" s="0"/>
      <c r="IF96" s="0"/>
      <c r="IG96" s="0"/>
      <c r="IH96" s="0"/>
      <c r="II96" s="0"/>
      <c r="IJ96" s="0"/>
      <c r="IK96" s="0"/>
      <c r="IL96" s="0"/>
      <c r="IM96" s="0"/>
      <c r="IN96" s="0"/>
      <c r="IO96" s="0"/>
      <c r="IP96" s="0"/>
      <c r="IQ96" s="0"/>
      <c r="IR96" s="0"/>
      <c r="IS96" s="0"/>
      <c r="IT96" s="0"/>
      <c r="IU96" s="0"/>
      <c r="IV96" s="0"/>
      <c r="IW96" s="0"/>
      <c r="IX96" s="0"/>
      <c r="IY96" s="0"/>
      <c r="IZ96" s="0"/>
      <c r="JA96" s="0"/>
      <c r="JB96" s="0"/>
      <c r="JC96" s="0"/>
      <c r="JD96" s="0"/>
      <c r="JE96" s="0"/>
      <c r="JF96" s="0"/>
      <c r="JG96" s="0"/>
      <c r="JH96" s="0"/>
      <c r="JI96" s="0"/>
      <c r="JJ96" s="0"/>
      <c r="JK96" s="0"/>
      <c r="JL96" s="0"/>
      <c r="JM96" s="0"/>
      <c r="JN96" s="0"/>
      <c r="JO96" s="0"/>
      <c r="JP96" s="0"/>
      <c r="JQ96" s="0"/>
      <c r="JR96" s="0"/>
      <c r="JS96" s="0"/>
      <c r="JT96" s="0"/>
      <c r="JU96" s="0"/>
      <c r="JV96" s="0"/>
      <c r="JW96" s="0"/>
      <c r="JX96" s="0"/>
      <c r="JY96" s="0"/>
      <c r="JZ96" s="0"/>
      <c r="KA96" s="0"/>
      <c r="KB96" s="0"/>
      <c r="KC96" s="0"/>
      <c r="KD96" s="0"/>
      <c r="KE96" s="0"/>
      <c r="KF96" s="0"/>
      <c r="KG96" s="0"/>
      <c r="KH96" s="0"/>
      <c r="KI96" s="0"/>
      <c r="KJ96" s="0"/>
      <c r="KK96" s="0"/>
      <c r="KL96" s="0"/>
      <c r="KM96" s="0"/>
      <c r="KN96" s="0"/>
      <c r="KO96" s="0"/>
      <c r="KP96" s="0"/>
      <c r="KQ96" s="0"/>
      <c r="KR96" s="0"/>
      <c r="KS96" s="0"/>
      <c r="KT96" s="0"/>
      <c r="KU96" s="0"/>
      <c r="KV96" s="0"/>
      <c r="KW96" s="0"/>
      <c r="KX96" s="0"/>
      <c r="KY96" s="0"/>
      <c r="KZ96" s="0"/>
      <c r="LA96" s="0"/>
      <c r="LB96" s="0"/>
      <c r="LC96" s="0"/>
      <c r="LD96" s="0"/>
      <c r="LE96" s="0"/>
      <c r="LF96" s="0"/>
      <c r="LG96" s="0"/>
      <c r="LH96" s="0"/>
      <c r="LI96" s="0"/>
      <c r="LJ96" s="0"/>
      <c r="LK96" s="0"/>
      <c r="LL96" s="0"/>
      <c r="LM96" s="0"/>
      <c r="LN96" s="0"/>
      <c r="LO96" s="0"/>
      <c r="LP96" s="0"/>
      <c r="LQ96" s="0"/>
      <c r="LR96" s="0"/>
      <c r="LS96" s="0"/>
      <c r="LT96" s="0"/>
      <c r="LU96" s="0"/>
      <c r="LV96" s="0"/>
      <c r="LW96" s="0"/>
      <c r="LX96" s="0"/>
      <c r="LY96" s="0"/>
      <c r="LZ96" s="0"/>
      <c r="MA96" s="0"/>
      <c r="MB96" s="0"/>
      <c r="MC96" s="0"/>
      <c r="MD96" s="0"/>
      <c r="ME96" s="0"/>
      <c r="MF96" s="0"/>
      <c r="MG96" s="0"/>
      <c r="MH96" s="0"/>
      <c r="MI96" s="0"/>
      <c r="MJ96" s="0"/>
      <c r="MK96" s="0"/>
      <c r="ML96" s="0"/>
      <c r="MM96" s="0"/>
      <c r="MN96" s="0"/>
      <c r="MO96" s="0"/>
      <c r="MP96" s="0"/>
      <c r="MQ96" s="0"/>
      <c r="MR96" s="0"/>
      <c r="MS96" s="0"/>
      <c r="MT96" s="0"/>
      <c r="MU96" s="0"/>
      <c r="MV96" s="0"/>
      <c r="MW96" s="0"/>
      <c r="MX96" s="0"/>
      <c r="MY96" s="0"/>
      <c r="MZ96" s="0"/>
      <c r="NA96" s="0"/>
      <c r="NB96" s="0"/>
      <c r="NC96" s="0"/>
      <c r="ND96" s="0"/>
      <c r="NE96" s="0"/>
      <c r="NF96" s="0"/>
      <c r="NG96" s="0"/>
      <c r="NH96" s="0"/>
      <c r="NI96" s="0"/>
      <c r="NJ96" s="0"/>
      <c r="NK96" s="0"/>
      <c r="NL96" s="0"/>
      <c r="NM96" s="0"/>
      <c r="NN96" s="0"/>
      <c r="NO96" s="0"/>
      <c r="NP96" s="0"/>
      <c r="NQ96" s="0"/>
      <c r="NR96" s="0"/>
      <c r="NS96" s="0"/>
      <c r="NT96" s="0"/>
      <c r="NU96" s="0"/>
      <c r="NV96" s="0"/>
      <c r="NW96" s="0"/>
      <c r="NX96" s="0"/>
      <c r="NY96" s="0"/>
      <c r="NZ96" s="0"/>
      <c r="OA96" s="0"/>
      <c r="OB96" s="0"/>
      <c r="OC96" s="0"/>
      <c r="OD96" s="0"/>
      <c r="OE96" s="0"/>
      <c r="OF96" s="0"/>
      <c r="OG96" s="0"/>
      <c r="OH96" s="0"/>
      <c r="OI96" s="0"/>
      <c r="OJ96" s="0"/>
      <c r="OK96" s="0"/>
      <c r="OL96" s="0"/>
      <c r="OM96" s="0"/>
      <c r="ON96" s="0"/>
      <c r="OO96" s="0"/>
      <c r="OP96" s="0"/>
      <c r="OQ96" s="0"/>
      <c r="OR96" s="0"/>
      <c r="OS96" s="0"/>
      <c r="OT96" s="0"/>
      <c r="OU96" s="0"/>
      <c r="OV96" s="0"/>
      <c r="OW96" s="0"/>
      <c r="OX96" s="0"/>
      <c r="OY96" s="0"/>
      <c r="OZ96" s="0"/>
      <c r="PA96" s="0"/>
      <c r="PB96" s="0"/>
      <c r="PC96" s="0"/>
      <c r="PD96" s="0"/>
      <c r="PE96" s="0"/>
      <c r="PF96" s="0"/>
      <c r="PG96" s="0"/>
      <c r="PH96" s="0"/>
      <c r="PI96" s="0"/>
      <c r="PJ96" s="0"/>
      <c r="PK96" s="0"/>
      <c r="PL96" s="0"/>
      <c r="PM96" s="0"/>
      <c r="PN96" s="0"/>
      <c r="PO96" s="0"/>
      <c r="PP96" s="0"/>
      <c r="PQ96" s="0"/>
      <c r="PR96" s="0"/>
      <c r="PS96" s="0"/>
      <c r="PT96" s="0"/>
      <c r="PU96" s="0"/>
      <c r="PV96" s="0"/>
      <c r="PW96" s="0"/>
      <c r="PX96" s="0"/>
      <c r="PY96" s="0"/>
      <c r="PZ96" s="0"/>
      <c r="QA96" s="0"/>
      <c r="QB96" s="0"/>
      <c r="QC96" s="0"/>
      <c r="QD96" s="0"/>
      <c r="QE96" s="0"/>
      <c r="QF96" s="0"/>
      <c r="QG96" s="0"/>
      <c r="QH96" s="0"/>
      <c r="QI96" s="0"/>
      <c r="QJ96" s="0"/>
      <c r="QK96" s="0"/>
      <c r="QL96" s="0"/>
      <c r="QM96" s="0"/>
      <c r="QN96" s="0"/>
      <c r="QO96" s="0"/>
      <c r="QP96" s="0"/>
      <c r="QQ96" s="0"/>
      <c r="QR96" s="0"/>
      <c r="QS96" s="0"/>
      <c r="QT96" s="0"/>
      <c r="QU96" s="0"/>
      <c r="QV96" s="0"/>
      <c r="QW96" s="0"/>
      <c r="QX96" s="0"/>
      <c r="QY96" s="0"/>
      <c r="QZ96" s="0"/>
      <c r="RA96" s="0"/>
      <c r="RB96" s="0"/>
      <c r="RC96" s="0"/>
      <c r="RD96" s="0"/>
      <c r="RE96" s="0"/>
      <c r="RF96" s="0"/>
      <c r="RG96" s="0"/>
      <c r="RH96" s="0"/>
      <c r="RI96" s="0"/>
      <c r="RJ96" s="0"/>
      <c r="RK96" s="0"/>
      <c r="RL96" s="0"/>
      <c r="RM96" s="0"/>
      <c r="RN96" s="0"/>
      <c r="RO96" s="0"/>
      <c r="RP96" s="0"/>
      <c r="RQ96" s="0"/>
      <c r="RR96" s="0"/>
      <c r="RS96" s="0"/>
      <c r="RT96" s="0"/>
      <c r="RU96" s="0"/>
      <c r="RV96" s="0"/>
      <c r="RW96" s="0"/>
      <c r="RX96" s="0"/>
      <c r="RY96" s="0"/>
      <c r="RZ96" s="0"/>
      <c r="SA96" s="0"/>
      <c r="SB96" s="0"/>
      <c r="SC96" s="0"/>
      <c r="SD96" s="0"/>
      <c r="SE96" s="0"/>
      <c r="SF96" s="0"/>
      <c r="SG96" s="0"/>
      <c r="SH96" s="0"/>
      <c r="SI96" s="0"/>
      <c r="SJ96" s="0"/>
      <c r="SK96" s="0"/>
      <c r="SL96" s="0"/>
      <c r="SM96" s="0"/>
      <c r="SN96" s="0"/>
      <c r="SO96" s="0"/>
      <c r="SP96" s="0"/>
      <c r="SQ96" s="0"/>
      <c r="SR96" s="0"/>
      <c r="SS96" s="0"/>
      <c r="ST96" s="0"/>
      <c r="SU96" s="0"/>
      <c r="SV96" s="0"/>
      <c r="SW96" s="0"/>
      <c r="SX96" s="0"/>
      <c r="SY96" s="0"/>
      <c r="SZ96" s="0"/>
      <c r="TA96" s="0"/>
      <c r="TB96" s="0"/>
      <c r="TC96" s="0"/>
      <c r="TD96" s="0"/>
      <c r="TE96" s="0"/>
      <c r="TF96" s="0"/>
      <c r="TG96" s="0"/>
      <c r="TH96" s="0"/>
      <c r="TI96" s="0"/>
      <c r="TJ96" s="0"/>
      <c r="TK96" s="0"/>
      <c r="TL96" s="0"/>
      <c r="TM96" s="0"/>
      <c r="TN96" s="0"/>
      <c r="TO96" s="0"/>
      <c r="TP96" s="0"/>
      <c r="TQ96" s="0"/>
      <c r="TR96" s="0"/>
      <c r="TS96" s="0"/>
      <c r="TT96" s="0"/>
      <c r="TU96" s="0"/>
      <c r="TV96" s="0"/>
      <c r="TW96" s="0"/>
      <c r="TX96" s="0"/>
      <c r="TY96" s="0"/>
      <c r="TZ96" s="0"/>
      <c r="UA96" s="0"/>
      <c r="UB96" s="0"/>
      <c r="UC96" s="0"/>
      <c r="UD96" s="0"/>
      <c r="UE96" s="0"/>
      <c r="UF96" s="0"/>
      <c r="UG96" s="0"/>
      <c r="UH96" s="0"/>
      <c r="UI96" s="0"/>
      <c r="UJ96" s="0"/>
      <c r="UK96" s="0"/>
      <c r="UL96" s="0"/>
      <c r="UM96" s="0"/>
      <c r="UN96" s="0"/>
      <c r="UO96" s="0"/>
      <c r="UP96" s="0"/>
      <c r="UQ96" s="0"/>
      <c r="UR96" s="0"/>
      <c r="US96" s="0"/>
      <c r="UT96" s="0"/>
      <c r="UU96" s="0"/>
      <c r="UV96" s="0"/>
      <c r="UW96" s="0"/>
      <c r="UX96" s="0"/>
      <c r="UY96" s="0"/>
      <c r="UZ96" s="0"/>
      <c r="VA96" s="0"/>
      <c r="VB96" s="0"/>
      <c r="VC96" s="0"/>
      <c r="VD96" s="0"/>
      <c r="VE96" s="0"/>
      <c r="VF96" s="0"/>
      <c r="VG96" s="0"/>
      <c r="VH96" s="0"/>
      <c r="VI96" s="0"/>
      <c r="VJ96" s="0"/>
      <c r="VK96" s="0"/>
      <c r="VL96" s="0"/>
      <c r="VM96" s="0"/>
      <c r="VN96" s="0"/>
      <c r="VO96" s="0"/>
      <c r="VP96" s="0"/>
      <c r="VQ96" s="0"/>
      <c r="VR96" s="0"/>
      <c r="VS96" s="0"/>
      <c r="VT96" s="0"/>
      <c r="VU96" s="0"/>
      <c r="VV96" s="0"/>
      <c r="VW96" s="0"/>
      <c r="VX96" s="0"/>
      <c r="VY96" s="0"/>
      <c r="VZ96" s="0"/>
      <c r="WA96" s="0"/>
      <c r="WB96" s="0"/>
      <c r="WC96" s="0"/>
      <c r="WD96" s="0"/>
      <c r="WE96" s="0"/>
      <c r="WF96" s="0"/>
      <c r="WG96" s="0"/>
      <c r="WH96" s="0"/>
      <c r="WI96" s="0"/>
      <c r="WJ96" s="0"/>
      <c r="WK96" s="0"/>
      <c r="WL96" s="0"/>
      <c r="WM96" s="0"/>
      <c r="WN96" s="0"/>
      <c r="WO96" s="0"/>
      <c r="WP96" s="0"/>
      <c r="WQ96" s="0"/>
      <c r="WR96" s="0"/>
      <c r="WS96" s="0"/>
      <c r="WT96" s="0"/>
      <c r="WU96" s="0"/>
      <c r="WV96" s="0"/>
      <c r="WW96" s="0"/>
      <c r="WX96" s="0"/>
      <c r="WY96" s="0"/>
      <c r="WZ96" s="0"/>
      <c r="XA96" s="0"/>
      <c r="XB96" s="0"/>
      <c r="XC96" s="0"/>
      <c r="XD96" s="0"/>
      <c r="XE96" s="0"/>
      <c r="XF96" s="0"/>
      <c r="XG96" s="0"/>
      <c r="XH96" s="0"/>
      <c r="XI96" s="0"/>
      <c r="XJ96" s="0"/>
      <c r="XK96" s="0"/>
      <c r="XL96" s="0"/>
      <c r="XM96" s="0"/>
      <c r="XN96" s="0"/>
      <c r="XO96" s="0"/>
      <c r="XP96" s="0"/>
      <c r="XQ96" s="0"/>
      <c r="XR96" s="0"/>
      <c r="XS96" s="0"/>
      <c r="XT96" s="0"/>
      <c r="XU96" s="0"/>
      <c r="XV96" s="0"/>
      <c r="XW96" s="0"/>
      <c r="XX96" s="0"/>
      <c r="XY96" s="0"/>
      <c r="XZ96" s="0"/>
      <c r="YA96" s="0"/>
      <c r="YB96" s="0"/>
      <c r="YC96" s="0"/>
      <c r="YD96" s="0"/>
      <c r="YE96" s="0"/>
      <c r="YF96" s="0"/>
      <c r="YG96" s="0"/>
      <c r="YH96" s="0"/>
      <c r="YI96" s="0"/>
      <c r="YJ96" s="0"/>
      <c r="YK96" s="0"/>
      <c r="YL96" s="0"/>
      <c r="YM96" s="0"/>
      <c r="YN96" s="0"/>
      <c r="YO96" s="0"/>
      <c r="YP96" s="0"/>
      <c r="YQ96" s="0"/>
      <c r="YR96" s="0"/>
      <c r="YS96" s="0"/>
      <c r="YT96" s="0"/>
      <c r="YU96" s="0"/>
      <c r="YV96" s="0"/>
      <c r="YW96" s="0"/>
      <c r="YX96" s="0"/>
      <c r="YY96" s="0"/>
      <c r="YZ96" s="0"/>
      <c r="ZA96" s="0"/>
      <c r="ZB96" s="0"/>
      <c r="ZC96" s="0"/>
      <c r="ZD96" s="0"/>
      <c r="ZE96" s="0"/>
      <c r="ZF96" s="0"/>
      <c r="ZG96" s="0"/>
      <c r="ZH96" s="0"/>
      <c r="ZI96" s="0"/>
      <c r="ZJ96" s="0"/>
      <c r="ZK96" s="0"/>
      <c r="ZL96" s="0"/>
      <c r="ZM96" s="0"/>
      <c r="ZN96" s="0"/>
      <c r="ZO96" s="0"/>
      <c r="ZP96" s="0"/>
      <c r="ZQ96" s="0"/>
      <c r="ZR96" s="0"/>
      <c r="ZS96" s="0"/>
      <c r="ZT96" s="0"/>
      <c r="ZU96" s="0"/>
      <c r="ZV96" s="0"/>
      <c r="ZW96" s="0"/>
      <c r="ZX96" s="0"/>
      <c r="ZY96" s="0"/>
      <c r="ZZ96" s="0"/>
      <c r="AAA96" s="0"/>
      <c r="AAB96" s="0"/>
      <c r="AAC96" s="0"/>
      <c r="AAD96" s="0"/>
      <c r="AAE96" s="0"/>
      <c r="AAF96" s="0"/>
      <c r="AAG96" s="0"/>
      <c r="AAH96" s="0"/>
      <c r="AAI96" s="0"/>
      <c r="AAJ96" s="0"/>
      <c r="AAK96" s="0"/>
      <c r="AAL96" s="0"/>
      <c r="AAM96" s="0"/>
      <c r="AAN96" s="0"/>
      <c r="AAO96" s="0"/>
      <c r="AAP96" s="0"/>
      <c r="AAQ96" s="0"/>
      <c r="AAR96" s="0"/>
      <c r="AAS96" s="0"/>
      <c r="AAT96" s="0"/>
      <c r="AAU96" s="0"/>
      <c r="AAV96" s="0"/>
      <c r="AAW96" s="0"/>
      <c r="AAX96" s="0"/>
      <c r="AAY96" s="0"/>
      <c r="AAZ96" s="0"/>
      <c r="ABA96" s="0"/>
      <c r="ABB96" s="0"/>
      <c r="ABC96" s="0"/>
      <c r="ABD96" s="0"/>
      <c r="ABE96" s="0"/>
      <c r="ABF96" s="0"/>
      <c r="ABG96" s="0"/>
      <c r="ABH96" s="0"/>
      <c r="ABI96" s="0"/>
      <c r="ABJ96" s="0"/>
      <c r="ABK96" s="0"/>
      <c r="ABL96" s="0"/>
      <c r="ABM96" s="0"/>
      <c r="ABN96" s="0"/>
      <c r="ABO96" s="0"/>
      <c r="ABP96" s="0"/>
      <c r="ABQ96" s="0"/>
      <c r="ABR96" s="0"/>
      <c r="ABS96" s="0"/>
      <c r="ABT96" s="0"/>
      <c r="ABU96" s="0"/>
      <c r="ABV96" s="0"/>
      <c r="ABW96" s="0"/>
      <c r="ABX96" s="0"/>
      <c r="ABY96" s="0"/>
      <c r="ABZ96" s="0"/>
      <c r="ACA96" s="0"/>
      <c r="ACB96" s="0"/>
      <c r="ACC96" s="0"/>
      <c r="ACD96" s="0"/>
      <c r="ACE96" s="0"/>
      <c r="ACF96" s="0"/>
      <c r="ACG96" s="0"/>
      <c r="ACH96" s="0"/>
      <c r="ACI96" s="0"/>
      <c r="ACJ96" s="0"/>
      <c r="ACK96" s="0"/>
      <c r="ACL96" s="0"/>
      <c r="ACM96" s="0"/>
      <c r="ACN96" s="0"/>
      <c r="ACO96" s="0"/>
      <c r="ACP96" s="0"/>
      <c r="ACQ96" s="0"/>
      <c r="ACR96" s="0"/>
      <c r="ACS96" s="0"/>
      <c r="ACT96" s="0"/>
      <c r="ACU96" s="0"/>
      <c r="ACV96" s="0"/>
      <c r="ACW96" s="0"/>
      <c r="ACX96" s="0"/>
      <c r="ACY96" s="0"/>
      <c r="ACZ96" s="0"/>
      <c r="ADA96" s="0"/>
      <c r="ADB96" s="0"/>
      <c r="ADC96" s="0"/>
      <c r="ADD96" s="0"/>
      <c r="ADE96" s="0"/>
      <c r="ADF96" s="0"/>
      <c r="ADG96" s="0"/>
      <c r="ADH96" s="0"/>
      <c r="ADI96" s="0"/>
      <c r="ADJ96" s="0"/>
      <c r="ADK96" s="0"/>
      <c r="ADL96" s="0"/>
      <c r="ADM96" s="0"/>
      <c r="ADN96" s="0"/>
      <c r="ADO96" s="0"/>
      <c r="ADP96" s="0"/>
      <c r="ADQ96" s="0"/>
      <c r="ADR96" s="0"/>
      <c r="ADS96" s="0"/>
      <c r="ADT96" s="0"/>
      <c r="ADU96" s="0"/>
      <c r="ADV96" s="0"/>
      <c r="ADW96" s="0"/>
      <c r="ADX96" s="0"/>
      <c r="ADY96" s="0"/>
      <c r="ADZ96" s="0"/>
      <c r="AEA96" s="0"/>
      <c r="AEB96" s="0"/>
      <c r="AEC96" s="0"/>
      <c r="AED96" s="0"/>
      <c r="AEE96" s="0"/>
      <c r="AEF96" s="0"/>
      <c r="AEG96" s="0"/>
      <c r="AEH96" s="0"/>
      <c r="AEI96" s="0"/>
      <c r="AEJ96" s="0"/>
      <c r="AEK96" s="0"/>
      <c r="AEL96" s="0"/>
      <c r="AEM96" s="0"/>
      <c r="AEN96" s="0"/>
      <c r="AEO96" s="0"/>
      <c r="AEP96" s="0"/>
      <c r="AEQ96" s="0"/>
      <c r="AER96" s="0"/>
      <c r="AES96" s="0"/>
      <c r="AET96" s="0"/>
      <c r="AEU96" s="0"/>
      <c r="AEV96" s="0"/>
      <c r="AEW96" s="0"/>
      <c r="AEX96" s="0"/>
      <c r="AEY96" s="0"/>
      <c r="AEZ96" s="0"/>
      <c r="AFA96" s="0"/>
      <c r="AFB96" s="0"/>
      <c r="AFC96" s="0"/>
      <c r="AFD96" s="0"/>
      <c r="AFE96" s="0"/>
      <c r="AFF96" s="0"/>
      <c r="AFG96" s="0"/>
      <c r="AFH96" s="0"/>
      <c r="AFI96" s="0"/>
      <c r="AFJ96" s="0"/>
      <c r="AFK96" s="0"/>
      <c r="AFL96" s="0"/>
      <c r="AFM96" s="0"/>
      <c r="AFN96" s="0"/>
      <c r="AFO96" s="0"/>
      <c r="AFP96" s="0"/>
      <c r="AFQ96" s="0"/>
      <c r="AFR96" s="0"/>
      <c r="AFS96" s="0"/>
      <c r="AFT96" s="0"/>
      <c r="AFU96" s="0"/>
      <c r="AFV96" s="0"/>
      <c r="AFW96" s="0"/>
      <c r="AFX96" s="0"/>
      <c r="AFY96" s="0"/>
      <c r="AFZ96" s="0"/>
      <c r="AGA96" s="0"/>
      <c r="AGB96" s="0"/>
      <c r="AGC96" s="0"/>
      <c r="AGD96" s="0"/>
      <c r="AGE96" s="0"/>
      <c r="AGF96" s="0"/>
      <c r="AGG96" s="0"/>
      <c r="AGH96" s="0"/>
      <c r="AGI96" s="0"/>
      <c r="AGJ96" s="0"/>
      <c r="AGK96" s="0"/>
      <c r="AGL96" s="0"/>
      <c r="AGM96" s="0"/>
      <c r="AGN96" s="0"/>
      <c r="AGO96" s="0"/>
      <c r="AGP96" s="0"/>
      <c r="AGQ96" s="0"/>
      <c r="AGR96" s="0"/>
      <c r="AGS96" s="0"/>
      <c r="AGT96" s="0"/>
      <c r="AGU96" s="0"/>
      <c r="AGV96" s="0"/>
      <c r="AGW96" s="0"/>
      <c r="AGX96" s="0"/>
      <c r="AGY96" s="0"/>
      <c r="AGZ96" s="0"/>
      <c r="AHA96" s="0"/>
      <c r="AHB96" s="0"/>
      <c r="AHC96" s="0"/>
      <c r="AHD96" s="0"/>
      <c r="AHE96" s="0"/>
      <c r="AHF96" s="0"/>
      <c r="AHG96" s="0"/>
      <c r="AHH96" s="0"/>
      <c r="AHI96" s="0"/>
      <c r="AHJ96" s="0"/>
      <c r="AHK96" s="0"/>
      <c r="AHL96" s="0"/>
      <c r="AHM96" s="0"/>
      <c r="AHN96" s="0"/>
      <c r="AHO96" s="0"/>
      <c r="AHP96" s="0"/>
      <c r="AHQ96" s="0"/>
      <c r="AHR96" s="0"/>
      <c r="AHS96" s="0"/>
      <c r="AHT96" s="0"/>
      <c r="AHU96" s="0"/>
      <c r="AHV96" s="0"/>
      <c r="AHW96" s="0"/>
      <c r="AHX96" s="0"/>
      <c r="AHY96" s="0"/>
      <c r="AHZ96" s="0"/>
      <c r="AIA96" s="0"/>
      <c r="AIB96" s="0"/>
      <c r="AIC96" s="0"/>
      <c r="AID96" s="0"/>
      <c r="AIE96" s="0"/>
      <c r="AIF96" s="0"/>
      <c r="AIG96" s="0"/>
      <c r="AIH96" s="0"/>
      <c r="AII96" s="0"/>
      <c r="AIJ96" s="0"/>
      <c r="AIK96" s="0"/>
      <c r="AIL96" s="0"/>
      <c r="AIM96" s="0"/>
      <c r="AIN96" s="0"/>
      <c r="AIO96" s="0"/>
      <c r="AIP96" s="0"/>
      <c r="AIQ96" s="0"/>
      <c r="AIR96" s="0"/>
      <c r="AIS96" s="0"/>
      <c r="AIT96" s="0"/>
      <c r="AIU96" s="0"/>
      <c r="AIV96" s="0"/>
      <c r="AIW96" s="0"/>
      <c r="AIX96" s="0"/>
      <c r="AIY96" s="0"/>
      <c r="AIZ96" s="0"/>
      <c r="AJA96" s="0"/>
      <c r="AJB96" s="0"/>
      <c r="AJC96" s="0"/>
      <c r="AJD96" s="0"/>
      <c r="AJE96" s="0"/>
      <c r="AJF96" s="0"/>
      <c r="AJG96" s="0"/>
      <c r="AJH96" s="0"/>
      <c r="AJI96" s="0"/>
      <c r="AJJ96" s="0"/>
      <c r="AJK96" s="0"/>
      <c r="AJL96" s="0"/>
      <c r="AJM96" s="0"/>
      <c r="AJN96" s="0"/>
      <c r="AJO96" s="0"/>
      <c r="AJP96" s="0"/>
      <c r="AJQ96" s="0"/>
      <c r="AJR96" s="0"/>
      <c r="AJS96" s="0"/>
      <c r="AJT96" s="0"/>
      <c r="AJU96" s="0"/>
      <c r="AJV96" s="0"/>
      <c r="AJW96" s="0"/>
      <c r="AJX96" s="0"/>
      <c r="AJY96" s="0"/>
      <c r="AJZ96" s="0"/>
      <c r="AKA96" s="0"/>
      <c r="AKB96" s="0"/>
      <c r="AKC96" s="0"/>
      <c r="AKD96" s="0"/>
      <c r="AKE96" s="0"/>
      <c r="AKF96" s="0"/>
      <c r="AKG96" s="0"/>
      <c r="AKH96" s="0"/>
      <c r="AKI96" s="0"/>
      <c r="AKJ96" s="0"/>
      <c r="AKK96" s="0"/>
      <c r="AKL96" s="0"/>
      <c r="AKM96" s="0"/>
      <c r="AKN96" s="0"/>
      <c r="AKO96" s="0"/>
      <c r="AKP96" s="0"/>
      <c r="AKQ96" s="0"/>
      <c r="AKR96" s="0"/>
      <c r="AKS96" s="0"/>
      <c r="AKT96" s="0"/>
      <c r="AKU96" s="0"/>
      <c r="AKV96" s="0"/>
      <c r="AKW96" s="0"/>
      <c r="AKX96" s="0"/>
      <c r="AKY96" s="0"/>
      <c r="AKZ96" s="0"/>
      <c r="ALA96" s="0"/>
      <c r="ALB96" s="0"/>
      <c r="ALC96" s="0"/>
      <c r="ALD96" s="0"/>
      <c r="ALE96" s="0"/>
      <c r="ALF96" s="0"/>
      <c r="ALG96" s="0"/>
      <c r="ALH96" s="0"/>
      <c r="ALI96" s="0"/>
      <c r="ALJ96" s="0"/>
      <c r="ALK96" s="0"/>
      <c r="ALL96" s="0"/>
      <c r="ALM96" s="0"/>
      <c r="ALN96" s="0"/>
      <c r="ALO96" s="0"/>
      <c r="ALP96" s="0"/>
      <c r="ALQ96" s="0"/>
      <c r="ALR96" s="0"/>
      <c r="ALS96" s="0"/>
      <c r="ALT96" s="0"/>
      <c r="ALU96" s="0"/>
      <c r="ALV96" s="0"/>
      <c r="ALW96" s="0"/>
      <c r="ALX96" s="0"/>
      <c r="ALY96" s="0"/>
      <c r="ALZ96" s="0"/>
      <c r="AMA96" s="0"/>
      <c r="AMB96" s="0"/>
      <c r="AMC96" s="0"/>
      <c r="AMD96" s="0"/>
      <c r="AME96" s="0"/>
      <c r="AMF96" s="0"/>
      <c r="AMG96" s="0"/>
      <c r="AMH96" s="0"/>
      <c r="AMI96" s="0"/>
      <c r="AMJ96" s="0"/>
    </row>
    <row r="97" customFormat="false" ht="29.95" hidden="false" customHeight="true" outlineLevel="0" collapsed="false">
      <c r="A97" s="8" t="n">
        <v>96</v>
      </c>
      <c r="B97" s="13" t="s">
        <v>43</v>
      </c>
      <c r="C97" s="13" t="s">
        <v>44</v>
      </c>
      <c r="D97" s="13" t="s">
        <v>45</v>
      </c>
      <c r="E97" s="13" t="s">
        <v>287</v>
      </c>
      <c r="F97" s="13"/>
      <c r="G97" s="13" t="s">
        <v>296</v>
      </c>
      <c r="H97" s="9" t="s">
        <v>297</v>
      </c>
      <c r="I97" s="9" t="s">
        <v>298</v>
      </c>
      <c r="J97" s="9"/>
      <c r="K97" s="9" t="n">
        <v>1</v>
      </c>
      <c r="L97" s="9"/>
      <c r="M97" s="9"/>
      <c r="N97" s="9"/>
      <c r="O97" s="26"/>
      <c r="P97" s="26"/>
      <c r="Q97" s="26"/>
      <c r="R97" s="13" t="s">
        <v>55</v>
      </c>
      <c r="S97" s="13" t="s">
        <v>299</v>
      </c>
      <c r="T97" s="13"/>
      <c r="U97" s="13"/>
      <c r="V97" s="9" t="s">
        <v>300</v>
      </c>
      <c r="W97" s="13"/>
      <c r="X97" s="13" t="s">
        <v>291</v>
      </c>
      <c r="Y97" s="13"/>
      <c r="Z97" s="13"/>
      <c r="AA97" s="11" t="s">
        <v>292</v>
      </c>
      <c r="AB97" s="13"/>
      <c r="AC97" s="13"/>
      <c r="AD97" s="13" t="s">
        <v>50</v>
      </c>
      <c r="AE97" s="9" t="s">
        <v>59</v>
      </c>
      <c r="AF97" s="27" t="n">
        <v>0</v>
      </c>
      <c r="AG97" s="9"/>
      <c r="AH97" s="9"/>
      <c r="AI97" s="9"/>
      <c r="AJ97" s="9"/>
      <c r="AK97" s="9"/>
      <c r="AL97" s="12" t="n">
        <v>96</v>
      </c>
      <c r="AM97" s="13" t="n">
        <v>3</v>
      </c>
      <c r="AN97" s="13"/>
      <c r="AO97" s="13"/>
      <c r="AP97" s="13" t="s">
        <v>288</v>
      </c>
      <c r="AQ97" s="13"/>
      <c r="AR97" s="0"/>
      <c r="AS97" s="0"/>
      <c r="AT97" s="0"/>
      <c r="AU97" s="0"/>
      <c r="AV97" s="0"/>
      <c r="AW97" s="0"/>
      <c r="AX97" s="0"/>
      <c r="AY97" s="0"/>
      <c r="AZ97" s="0"/>
      <c r="BA97" s="0"/>
      <c r="BB97" s="0"/>
      <c r="BC97" s="0"/>
      <c r="BD97" s="0"/>
      <c r="BE97" s="0"/>
      <c r="BF97" s="0"/>
      <c r="BG97" s="0"/>
      <c r="BH97" s="0"/>
      <c r="BI97" s="0"/>
      <c r="BJ97" s="0"/>
      <c r="BK97" s="0"/>
      <c r="BL97" s="0"/>
      <c r="BM97" s="0"/>
      <c r="BN97" s="0"/>
      <c r="BO97" s="0"/>
      <c r="BP97" s="0"/>
      <c r="BQ97" s="0"/>
      <c r="BR97" s="0"/>
      <c r="BS97" s="0"/>
      <c r="BT97" s="0"/>
      <c r="BU97" s="0"/>
      <c r="BV97" s="0"/>
      <c r="BW97" s="0"/>
      <c r="BX97" s="0"/>
      <c r="BY97" s="0"/>
      <c r="BZ97" s="0"/>
      <c r="CA97" s="0"/>
      <c r="CB97" s="0"/>
      <c r="CC97" s="0"/>
      <c r="CD97" s="0"/>
      <c r="CE97" s="0"/>
      <c r="CF97" s="0"/>
      <c r="CG97" s="0"/>
      <c r="CH97" s="0"/>
      <c r="CI97" s="0"/>
      <c r="CJ97" s="0"/>
      <c r="CK97" s="0"/>
      <c r="CL97" s="0"/>
      <c r="CM97" s="0"/>
      <c r="CN97" s="0"/>
      <c r="CO97" s="0"/>
      <c r="CP97" s="0"/>
      <c r="CQ97" s="0"/>
      <c r="CR97" s="0"/>
      <c r="CS97" s="0"/>
      <c r="CT97" s="0"/>
      <c r="CU97" s="0"/>
      <c r="CV97" s="0"/>
      <c r="CW97" s="0"/>
      <c r="CX97" s="0"/>
      <c r="CY97" s="0"/>
      <c r="CZ97" s="0"/>
      <c r="DA97" s="0"/>
      <c r="DB97" s="0"/>
      <c r="DC97" s="0"/>
      <c r="DD97" s="0"/>
      <c r="DE97" s="0"/>
      <c r="DF97" s="0"/>
      <c r="DG97" s="0"/>
      <c r="DH97" s="0"/>
      <c r="DI97" s="0"/>
      <c r="DJ97" s="0"/>
      <c r="DK97" s="0"/>
      <c r="DL97" s="0"/>
      <c r="DM97" s="0"/>
      <c r="DN97" s="0"/>
      <c r="DO97" s="0"/>
      <c r="DP97" s="0"/>
      <c r="DQ97" s="0"/>
      <c r="DR97" s="0"/>
      <c r="DS97" s="0"/>
      <c r="DT97" s="0"/>
      <c r="DU97" s="0"/>
      <c r="DV97" s="0"/>
      <c r="DW97" s="0"/>
      <c r="DX97" s="0"/>
      <c r="DY97" s="0"/>
      <c r="DZ97" s="0"/>
      <c r="EA97" s="0"/>
      <c r="EB97" s="0"/>
      <c r="EC97" s="0"/>
      <c r="ED97" s="0"/>
      <c r="EE97" s="0"/>
      <c r="EF97" s="0"/>
      <c r="EG97" s="0"/>
      <c r="EH97" s="0"/>
      <c r="EI97" s="0"/>
      <c r="EJ97" s="0"/>
      <c r="EK97" s="0"/>
      <c r="EL97" s="0"/>
      <c r="EM97" s="0"/>
      <c r="EN97" s="0"/>
      <c r="EO97" s="0"/>
      <c r="EP97" s="0"/>
      <c r="EQ97" s="0"/>
      <c r="ER97" s="0"/>
      <c r="ES97" s="0"/>
      <c r="ET97" s="0"/>
      <c r="EU97" s="0"/>
      <c r="EV97" s="0"/>
      <c r="EW97" s="0"/>
      <c r="EX97" s="0"/>
      <c r="EY97" s="0"/>
      <c r="EZ97" s="0"/>
      <c r="FA97" s="0"/>
      <c r="FB97" s="0"/>
      <c r="FC97" s="0"/>
      <c r="FD97" s="0"/>
      <c r="FE97" s="0"/>
      <c r="FF97" s="0"/>
      <c r="FG97" s="0"/>
      <c r="FH97" s="0"/>
      <c r="FI97" s="0"/>
      <c r="FJ97" s="0"/>
      <c r="FK97" s="0"/>
      <c r="FL97" s="0"/>
      <c r="FM97" s="0"/>
      <c r="FN97" s="0"/>
      <c r="FO97" s="0"/>
      <c r="FP97" s="0"/>
      <c r="FQ97" s="0"/>
      <c r="FR97" s="0"/>
      <c r="FS97" s="0"/>
      <c r="FT97" s="0"/>
      <c r="FU97" s="0"/>
      <c r="FV97" s="0"/>
      <c r="FW97" s="0"/>
      <c r="FX97" s="0"/>
      <c r="FY97" s="0"/>
      <c r="FZ97" s="0"/>
      <c r="GA97" s="0"/>
      <c r="GB97" s="0"/>
      <c r="GC97" s="0"/>
      <c r="GD97" s="0"/>
      <c r="GE97" s="0"/>
      <c r="GF97" s="0"/>
      <c r="GG97" s="0"/>
      <c r="GH97" s="0"/>
      <c r="GI97" s="0"/>
      <c r="GJ97" s="0"/>
      <c r="GK97" s="0"/>
      <c r="GL97" s="0"/>
      <c r="GM97" s="0"/>
      <c r="GN97" s="0"/>
      <c r="GO97" s="0"/>
      <c r="GP97" s="0"/>
      <c r="GQ97" s="0"/>
      <c r="GR97" s="0"/>
      <c r="GS97" s="0"/>
      <c r="GT97" s="0"/>
      <c r="GU97" s="0"/>
      <c r="GV97" s="0"/>
      <c r="GW97" s="0"/>
      <c r="GX97" s="0"/>
      <c r="GY97" s="0"/>
      <c r="GZ97" s="0"/>
      <c r="HA97" s="0"/>
      <c r="HB97" s="0"/>
      <c r="HC97" s="0"/>
      <c r="HD97" s="0"/>
      <c r="HE97" s="0"/>
      <c r="HF97" s="0"/>
      <c r="HG97" s="0"/>
      <c r="HH97" s="0"/>
      <c r="HI97" s="0"/>
      <c r="HJ97" s="0"/>
      <c r="HK97" s="0"/>
      <c r="HL97" s="0"/>
      <c r="HM97" s="0"/>
      <c r="HN97" s="0"/>
      <c r="HO97" s="0"/>
      <c r="HP97" s="0"/>
      <c r="HQ97" s="0"/>
      <c r="HR97" s="0"/>
      <c r="HS97" s="0"/>
      <c r="HT97" s="0"/>
      <c r="HU97" s="0"/>
      <c r="HV97" s="0"/>
      <c r="HW97" s="0"/>
      <c r="HX97" s="0"/>
      <c r="HY97" s="0"/>
      <c r="HZ97" s="0"/>
      <c r="IA97" s="0"/>
      <c r="IB97" s="0"/>
      <c r="IC97" s="0"/>
      <c r="ID97" s="0"/>
      <c r="IE97" s="0"/>
      <c r="IF97" s="0"/>
      <c r="IG97" s="0"/>
      <c r="IH97" s="0"/>
      <c r="II97" s="0"/>
      <c r="IJ97" s="0"/>
      <c r="IK97" s="0"/>
      <c r="IL97" s="0"/>
      <c r="IM97" s="0"/>
      <c r="IN97" s="0"/>
      <c r="IO97" s="0"/>
      <c r="IP97" s="0"/>
      <c r="IQ97" s="0"/>
      <c r="IR97" s="0"/>
      <c r="IS97" s="0"/>
      <c r="IT97" s="0"/>
      <c r="IU97" s="0"/>
      <c r="IV97" s="0"/>
      <c r="IW97" s="0"/>
      <c r="IX97" s="0"/>
      <c r="IY97" s="0"/>
      <c r="IZ97" s="0"/>
      <c r="JA97" s="0"/>
      <c r="JB97" s="0"/>
      <c r="JC97" s="0"/>
      <c r="JD97" s="0"/>
      <c r="JE97" s="0"/>
      <c r="JF97" s="0"/>
      <c r="JG97" s="0"/>
      <c r="JH97" s="0"/>
      <c r="JI97" s="0"/>
      <c r="JJ97" s="0"/>
      <c r="JK97" s="0"/>
      <c r="JL97" s="0"/>
      <c r="JM97" s="0"/>
      <c r="JN97" s="0"/>
      <c r="JO97" s="0"/>
      <c r="JP97" s="0"/>
      <c r="JQ97" s="0"/>
      <c r="JR97" s="0"/>
      <c r="JS97" s="0"/>
      <c r="JT97" s="0"/>
      <c r="JU97" s="0"/>
      <c r="JV97" s="0"/>
      <c r="JW97" s="0"/>
      <c r="JX97" s="0"/>
      <c r="JY97" s="0"/>
      <c r="JZ97" s="0"/>
      <c r="KA97" s="0"/>
      <c r="KB97" s="0"/>
      <c r="KC97" s="0"/>
      <c r="KD97" s="0"/>
      <c r="KE97" s="0"/>
      <c r="KF97" s="0"/>
      <c r="KG97" s="0"/>
      <c r="KH97" s="0"/>
      <c r="KI97" s="0"/>
      <c r="KJ97" s="0"/>
      <c r="KK97" s="0"/>
      <c r="KL97" s="0"/>
      <c r="KM97" s="0"/>
      <c r="KN97" s="0"/>
      <c r="KO97" s="0"/>
      <c r="KP97" s="0"/>
      <c r="KQ97" s="0"/>
      <c r="KR97" s="0"/>
      <c r="KS97" s="0"/>
      <c r="KT97" s="0"/>
      <c r="KU97" s="0"/>
      <c r="KV97" s="0"/>
      <c r="KW97" s="0"/>
      <c r="KX97" s="0"/>
      <c r="KY97" s="0"/>
      <c r="KZ97" s="0"/>
      <c r="LA97" s="0"/>
      <c r="LB97" s="0"/>
      <c r="LC97" s="0"/>
      <c r="LD97" s="0"/>
      <c r="LE97" s="0"/>
      <c r="LF97" s="0"/>
      <c r="LG97" s="0"/>
      <c r="LH97" s="0"/>
      <c r="LI97" s="0"/>
      <c r="LJ97" s="0"/>
      <c r="LK97" s="0"/>
      <c r="LL97" s="0"/>
      <c r="LM97" s="0"/>
      <c r="LN97" s="0"/>
      <c r="LO97" s="0"/>
      <c r="LP97" s="0"/>
      <c r="LQ97" s="0"/>
      <c r="LR97" s="0"/>
      <c r="LS97" s="0"/>
      <c r="LT97" s="0"/>
      <c r="LU97" s="0"/>
      <c r="LV97" s="0"/>
      <c r="LW97" s="0"/>
      <c r="LX97" s="0"/>
      <c r="LY97" s="0"/>
      <c r="LZ97" s="0"/>
      <c r="MA97" s="0"/>
      <c r="MB97" s="0"/>
      <c r="MC97" s="0"/>
      <c r="MD97" s="0"/>
      <c r="ME97" s="0"/>
      <c r="MF97" s="0"/>
      <c r="MG97" s="0"/>
      <c r="MH97" s="0"/>
      <c r="MI97" s="0"/>
      <c r="MJ97" s="0"/>
      <c r="MK97" s="0"/>
      <c r="ML97" s="0"/>
      <c r="MM97" s="0"/>
      <c r="MN97" s="0"/>
      <c r="MO97" s="0"/>
      <c r="MP97" s="0"/>
      <c r="MQ97" s="0"/>
      <c r="MR97" s="0"/>
      <c r="MS97" s="0"/>
      <c r="MT97" s="0"/>
      <c r="MU97" s="0"/>
      <c r="MV97" s="0"/>
      <c r="MW97" s="0"/>
      <c r="MX97" s="0"/>
      <c r="MY97" s="0"/>
      <c r="MZ97" s="0"/>
      <c r="NA97" s="0"/>
      <c r="NB97" s="0"/>
      <c r="NC97" s="0"/>
      <c r="ND97" s="0"/>
      <c r="NE97" s="0"/>
      <c r="NF97" s="0"/>
      <c r="NG97" s="0"/>
      <c r="NH97" s="0"/>
      <c r="NI97" s="0"/>
      <c r="NJ97" s="0"/>
      <c r="NK97" s="0"/>
      <c r="NL97" s="0"/>
      <c r="NM97" s="0"/>
      <c r="NN97" s="0"/>
      <c r="NO97" s="0"/>
      <c r="NP97" s="0"/>
      <c r="NQ97" s="0"/>
      <c r="NR97" s="0"/>
      <c r="NS97" s="0"/>
      <c r="NT97" s="0"/>
      <c r="NU97" s="0"/>
      <c r="NV97" s="0"/>
      <c r="NW97" s="0"/>
      <c r="NX97" s="0"/>
      <c r="NY97" s="0"/>
      <c r="NZ97" s="0"/>
      <c r="OA97" s="0"/>
      <c r="OB97" s="0"/>
      <c r="OC97" s="0"/>
      <c r="OD97" s="0"/>
      <c r="OE97" s="0"/>
      <c r="OF97" s="0"/>
      <c r="OG97" s="0"/>
      <c r="OH97" s="0"/>
      <c r="OI97" s="0"/>
      <c r="OJ97" s="0"/>
      <c r="OK97" s="0"/>
      <c r="OL97" s="0"/>
      <c r="OM97" s="0"/>
      <c r="ON97" s="0"/>
      <c r="OO97" s="0"/>
      <c r="OP97" s="0"/>
      <c r="OQ97" s="0"/>
      <c r="OR97" s="0"/>
      <c r="OS97" s="0"/>
      <c r="OT97" s="0"/>
      <c r="OU97" s="0"/>
      <c r="OV97" s="0"/>
      <c r="OW97" s="0"/>
      <c r="OX97" s="0"/>
      <c r="OY97" s="0"/>
      <c r="OZ97" s="0"/>
      <c r="PA97" s="0"/>
      <c r="PB97" s="0"/>
      <c r="PC97" s="0"/>
      <c r="PD97" s="0"/>
      <c r="PE97" s="0"/>
      <c r="PF97" s="0"/>
      <c r="PG97" s="0"/>
      <c r="PH97" s="0"/>
      <c r="PI97" s="0"/>
      <c r="PJ97" s="0"/>
      <c r="PK97" s="0"/>
      <c r="PL97" s="0"/>
      <c r="PM97" s="0"/>
      <c r="PN97" s="0"/>
      <c r="PO97" s="0"/>
      <c r="PP97" s="0"/>
      <c r="PQ97" s="0"/>
      <c r="PR97" s="0"/>
      <c r="PS97" s="0"/>
      <c r="PT97" s="0"/>
      <c r="PU97" s="0"/>
      <c r="PV97" s="0"/>
      <c r="PW97" s="0"/>
      <c r="PX97" s="0"/>
      <c r="PY97" s="0"/>
      <c r="PZ97" s="0"/>
      <c r="QA97" s="0"/>
      <c r="QB97" s="0"/>
      <c r="QC97" s="0"/>
      <c r="QD97" s="0"/>
      <c r="QE97" s="0"/>
      <c r="QF97" s="0"/>
      <c r="QG97" s="0"/>
      <c r="QH97" s="0"/>
      <c r="QI97" s="0"/>
      <c r="QJ97" s="0"/>
      <c r="QK97" s="0"/>
      <c r="QL97" s="0"/>
      <c r="QM97" s="0"/>
      <c r="QN97" s="0"/>
      <c r="QO97" s="0"/>
      <c r="QP97" s="0"/>
      <c r="QQ97" s="0"/>
      <c r="QR97" s="0"/>
      <c r="QS97" s="0"/>
      <c r="QT97" s="0"/>
      <c r="QU97" s="0"/>
      <c r="QV97" s="0"/>
      <c r="QW97" s="0"/>
      <c r="QX97" s="0"/>
      <c r="QY97" s="0"/>
      <c r="QZ97" s="0"/>
      <c r="RA97" s="0"/>
      <c r="RB97" s="0"/>
      <c r="RC97" s="0"/>
      <c r="RD97" s="0"/>
      <c r="RE97" s="0"/>
      <c r="RF97" s="0"/>
      <c r="RG97" s="0"/>
      <c r="RH97" s="0"/>
      <c r="RI97" s="0"/>
      <c r="RJ97" s="0"/>
      <c r="RK97" s="0"/>
      <c r="RL97" s="0"/>
      <c r="RM97" s="0"/>
      <c r="RN97" s="0"/>
      <c r="RO97" s="0"/>
      <c r="RP97" s="0"/>
      <c r="RQ97" s="0"/>
      <c r="RR97" s="0"/>
      <c r="RS97" s="0"/>
      <c r="RT97" s="0"/>
      <c r="RU97" s="0"/>
      <c r="RV97" s="0"/>
      <c r="RW97" s="0"/>
      <c r="RX97" s="0"/>
      <c r="RY97" s="0"/>
      <c r="RZ97" s="0"/>
      <c r="SA97" s="0"/>
      <c r="SB97" s="0"/>
      <c r="SC97" s="0"/>
      <c r="SD97" s="0"/>
      <c r="SE97" s="0"/>
      <c r="SF97" s="0"/>
      <c r="SG97" s="0"/>
      <c r="SH97" s="0"/>
      <c r="SI97" s="0"/>
      <c r="SJ97" s="0"/>
      <c r="SK97" s="0"/>
      <c r="SL97" s="0"/>
      <c r="SM97" s="0"/>
      <c r="SN97" s="0"/>
      <c r="SO97" s="0"/>
      <c r="SP97" s="0"/>
      <c r="SQ97" s="0"/>
      <c r="SR97" s="0"/>
      <c r="SS97" s="0"/>
      <c r="ST97" s="0"/>
      <c r="SU97" s="0"/>
      <c r="SV97" s="0"/>
      <c r="SW97" s="0"/>
      <c r="SX97" s="0"/>
      <c r="SY97" s="0"/>
      <c r="SZ97" s="0"/>
      <c r="TA97" s="0"/>
      <c r="TB97" s="0"/>
      <c r="TC97" s="0"/>
      <c r="TD97" s="0"/>
      <c r="TE97" s="0"/>
      <c r="TF97" s="0"/>
      <c r="TG97" s="0"/>
      <c r="TH97" s="0"/>
      <c r="TI97" s="0"/>
      <c r="TJ97" s="0"/>
      <c r="TK97" s="0"/>
      <c r="TL97" s="0"/>
      <c r="TM97" s="0"/>
      <c r="TN97" s="0"/>
      <c r="TO97" s="0"/>
      <c r="TP97" s="0"/>
      <c r="TQ97" s="0"/>
      <c r="TR97" s="0"/>
      <c r="TS97" s="0"/>
      <c r="TT97" s="0"/>
      <c r="TU97" s="0"/>
      <c r="TV97" s="0"/>
      <c r="TW97" s="0"/>
      <c r="TX97" s="0"/>
      <c r="TY97" s="0"/>
      <c r="TZ97" s="0"/>
      <c r="UA97" s="0"/>
      <c r="UB97" s="0"/>
      <c r="UC97" s="0"/>
      <c r="UD97" s="0"/>
      <c r="UE97" s="0"/>
      <c r="UF97" s="0"/>
      <c r="UG97" s="0"/>
      <c r="UH97" s="0"/>
      <c r="UI97" s="0"/>
      <c r="UJ97" s="0"/>
      <c r="UK97" s="0"/>
      <c r="UL97" s="0"/>
      <c r="UM97" s="0"/>
      <c r="UN97" s="0"/>
      <c r="UO97" s="0"/>
      <c r="UP97" s="0"/>
      <c r="UQ97" s="0"/>
      <c r="UR97" s="0"/>
      <c r="US97" s="0"/>
      <c r="UT97" s="0"/>
      <c r="UU97" s="0"/>
      <c r="UV97" s="0"/>
      <c r="UW97" s="0"/>
      <c r="UX97" s="0"/>
      <c r="UY97" s="0"/>
      <c r="UZ97" s="0"/>
      <c r="VA97" s="0"/>
      <c r="VB97" s="0"/>
      <c r="VC97" s="0"/>
      <c r="VD97" s="0"/>
      <c r="VE97" s="0"/>
      <c r="VF97" s="0"/>
      <c r="VG97" s="0"/>
      <c r="VH97" s="0"/>
      <c r="VI97" s="0"/>
      <c r="VJ97" s="0"/>
      <c r="VK97" s="0"/>
      <c r="VL97" s="0"/>
      <c r="VM97" s="0"/>
      <c r="VN97" s="0"/>
      <c r="VO97" s="0"/>
      <c r="VP97" s="0"/>
      <c r="VQ97" s="0"/>
      <c r="VR97" s="0"/>
      <c r="VS97" s="0"/>
      <c r="VT97" s="0"/>
      <c r="VU97" s="0"/>
      <c r="VV97" s="0"/>
      <c r="VW97" s="0"/>
      <c r="VX97" s="0"/>
      <c r="VY97" s="0"/>
      <c r="VZ97" s="0"/>
      <c r="WA97" s="0"/>
      <c r="WB97" s="0"/>
      <c r="WC97" s="0"/>
      <c r="WD97" s="0"/>
      <c r="WE97" s="0"/>
      <c r="WF97" s="0"/>
      <c r="WG97" s="0"/>
      <c r="WH97" s="0"/>
      <c r="WI97" s="0"/>
      <c r="WJ97" s="0"/>
      <c r="WK97" s="0"/>
      <c r="WL97" s="0"/>
      <c r="WM97" s="0"/>
      <c r="WN97" s="0"/>
      <c r="WO97" s="0"/>
      <c r="WP97" s="0"/>
      <c r="WQ97" s="0"/>
      <c r="WR97" s="0"/>
      <c r="WS97" s="0"/>
      <c r="WT97" s="0"/>
      <c r="WU97" s="0"/>
      <c r="WV97" s="0"/>
      <c r="WW97" s="0"/>
      <c r="WX97" s="0"/>
      <c r="WY97" s="0"/>
      <c r="WZ97" s="0"/>
      <c r="XA97" s="0"/>
      <c r="XB97" s="0"/>
      <c r="XC97" s="0"/>
      <c r="XD97" s="0"/>
      <c r="XE97" s="0"/>
      <c r="XF97" s="0"/>
      <c r="XG97" s="0"/>
      <c r="XH97" s="0"/>
      <c r="XI97" s="0"/>
      <c r="XJ97" s="0"/>
      <c r="XK97" s="0"/>
      <c r="XL97" s="0"/>
      <c r="XM97" s="0"/>
      <c r="XN97" s="0"/>
      <c r="XO97" s="0"/>
      <c r="XP97" s="0"/>
      <c r="XQ97" s="0"/>
      <c r="XR97" s="0"/>
      <c r="XS97" s="0"/>
      <c r="XT97" s="0"/>
      <c r="XU97" s="0"/>
      <c r="XV97" s="0"/>
      <c r="XW97" s="0"/>
      <c r="XX97" s="0"/>
      <c r="XY97" s="0"/>
      <c r="XZ97" s="0"/>
      <c r="YA97" s="0"/>
      <c r="YB97" s="0"/>
      <c r="YC97" s="0"/>
      <c r="YD97" s="0"/>
      <c r="YE97" s="0"/>
      <c r="YF97" s="0"/>
      <c r="YG97" s="0"/>
      <c r="YH97" s="0"/>
      <c r="YI97" s="0"/>
      <c r="YJ97" s="0"/>
      <c r="YK97" s="0"/>
      <c r="YL97" s="0"/>
      <c r="YM97" s="0"/>
      <c r="YN97" s="0"/>
      <c r="YO97" s="0"/>
      <c r="YP97" s="0"/>
      <c r="YQ97" s="0"/>
      <c r="YR97" s="0"/>
      <c r="YS97" s="0"/>
      <c r="YT97" s="0"/>
      <c r="YU97" s="0"/>
      <c r="YV97" s="0"/>
      <c r="YW97" s="0"/>
      <c r="YX97" s="0"/>
      <c r="YY97" s="0"/>
      <c r="YZ97" s="0"/>
      <c r="ZA97" s="0"/>
      <c r="ZB97" s="0"/>
      <c r="ZC97" s="0"/>
      <c r="ZD97" s="0"/>
      <c r="ZE97" s="0"/>
      <c r="ZF97" s="0"/>
      <c r="ZG97" s="0"/>
      <c r="ZH97" s="0"/>
      <c r="ZI97" s="0"/>
      <c r="ZJ97" s="0"/>
      <c r="ZK97" s="0"/>
      <c r="ZL97" s="0"/>
      <c r="ZM97" s="0"/>
      <c r="ZN97" s="0"/>
      <c r="ZO97" s="0"/>
      <c r="ZP97" s="0"/>
      <c r="ZQ97" s="0"/>
      <c r="ZR97" s="0"/>
      <c r="ZS97" s="0"/>
      <c r="ZT97" s="0"/>
      <c r="ZU97" s="0"/>
      <c r="ZV97" s="0"/>
      <c r="ZW97" s="0"/>
      <c r="ZX97" s="0"/>
      <c r="ZY97" s="0"/>
      <c r="ZZ97" s="0"/>
      <c r="AAA97" s="0"/>
      <c r="AAB97" s="0"/>
      <c r="AAC97" s="0"/>
      <c r="AAD97" s="0"/>
      <c r="AAE97" s="0"/>
      <c r="AAF97" s="0"/>
      <c r="AAG97" s="0"/>
      <c r="AAH97" s="0"/>
      <c r="AAI97" s="0"/>
      <c r="AAJ97" s="0"/>
      <c r="AAK97" s="0"/>
      <c r="AAL97" s="0"/>
      <c r="AAM97" s="0"/>
      <c r="AAN97" s="0"/>
      <c r="AAO97" s="0"/>
      <c r="AAP97" s="0"/>
      <c r="AAQ97" s="0"/>
      <c r="AAR97" s="0"/>
      <c r="AAS97" s="0"/>
      <c r="AAT97" s="0"/>
      <c r="AAU97" s="0"/>
      <c r="AAV97" s="0"/>
      <c r="AAW97" s="0"/>
      <c r="AAX97" s="0"/>
      <c r="AAY97" s="0"/>
      <c r="AAZ97" s="0"/>
      <c r="ABA97" s="0"/>
      <c r="ABB97" s="0"/>
      <c r="ABC97" s="0"/>
      <c r="ABD97" s="0"/>
      <c r="ABE97" s="0"/>
      <c r="ABF97" s="0"/>
      <c r="ABG97" s="0"/>
      <c r="ABH97" s="0"/>
      <c r="ABI97" s="0"/>
      <c r="ABJ97" s="0"/>
      <c r="ABK97" s="0"/>
      <c r="ABL97" s="0"/>
      <c r="ABM97" s="0"/>
      <c r="ABN97" s="0"/>
      <c r="ABO97" s="0"/>
      <c r="ABP97" s="0"/>
      <c r="ABQ97" s="0"/>
      <c r="ABR97" s="0"/>
      <c r="ABS97" s="0"/>
      <c r="ABT97" s="0"/>
      <c r="ABU97" s="0"/>
      <c r="ABV97" s="0"/>
      <c r="ABW97" s="0"/>
      <c r="ABX97" s="0"/>
      <c r="ABY97" s="0"/>
      <c r="ABZ97" s="0"/>
      <c r="ACA97" s="0"/>
      <c r="ACB97" s="0"/>
      <c r="ACC97" s="0"/>
      <c r="ACD97" s="0"/>
      <c r="ACE97" s="0"/>
      <c r="ACF97" s="0"/>
      <c r="ACG97" s="0"/>
      <c r="ACH97" s="0"/>
      <c r="ACI97" s="0"/>
      <c r="ACJ97" s="0"/>
      <c r="ACK97" s="0"/>
      <c r="ACL97" s="0"/>
      <c r="ACM97" s="0"/>
      <c r="ACN97" s="0"/>
      <c r="ACO97" s="0"/>
      <c r="ACP97" s="0"/>
      <c r="ACQ97" s="0"/>
      <c r="ACR97" s="0"/>
      <c r="ACS97" s="0"/>
      <c r="ACT97" s="0"/>
      <c r="ACU97" s="0"/>
      <c r="ACV97" s="0"/>
      <c r="ACW97" s="0"/>
      <c r="ACX97" s="0"/>
      <c r="ACY97" s="0"/>
      <c r="ACZ97" s="0"/>
      <c r="ADA97" s="0"/>
      <c r="ADB97" s="0"/>
      <c r="ADC97" s="0"/>
      <c r="ADD97" s="0"/>
      <c r="ADE97" s="0"/>
      <c r="ADF97" s="0"/>
      <c r="ADG97" s="0"/>
      <c r="ADH97" s="0"/>
      <c r="ADI97" s="0"/>
      <c r="ADJ97" s="0"/>
      <c r="ADK97" s="0"/>
      <c r="ADL97" s="0"/>
      <c r="ADM97" s="0"/>
      <c r="ADN97" s="0"/>
      <c r="ADO97" s="0"/>
      <c r="ADP97" s="0"/>
      <c r="ADQ97" s="0"/>
      <c r="ADR97" s="0"/>
      <c r="ADS97" s="0"/>
      <c r="ADT97" s="0"/>
      <c r="ADU97" s="0"/>
      <c r="ADV97" s="0"/>
      <c r="ADW97" s="0"/>
      <c r="ADX97" s="0"/>
      <c r="ADY97" s="0"/>
      <c r="ADZ97" s="0"/>
      <c r="AEA97" s="0"/>
      <c r="AEB97" s="0"/>
      <c r="AEC97" s="0"/>
      <c r="AED97" s="0"/>
      <c r="AEE97" s="0"/>
      <c r="AEF97" s="0"/>
      <c r="AEG97" s="0"/>
      <c r="AEH97" s="0"/>
      <c r="AEI97" s="0"/>
      <c r="AEJ97" s="0"/>
      <c r="AEK97" s="0"/>
      <c r="AEL97" s="0"/>
      <c r="AEM97" s="0"/>
      <c r="AEN97" s="0"/>
      <c r="AEO97" s="0"/>
      <c r="AEP97" s="0"/>
      <c r="AEQ97" s="0"/>
      <c r="AER97" s="0"/>
      <c r="AES97" s="0"/>
      <c r="AET97" s="0"/>
      <c r="AEU97" s="0"/>
      <c r="AEV97" s="0"/>
      <c r="AEW97" s="0"/>
      <c r="AEX97" s="0"/>
      <c r="AEY97" s="0"/>
      <c r="AEZ97" s="0"/>
      <c r="AFA97" s="0"/>
      <c r="AFB97" s="0"/>
      <c r="AFC97" s="0"/>
      <c r="AFD97" s="0"/>
      <c r="AFE97" s="0"/>
      <c r="AFF97" s="0"/>
      <c r="AFG97" s="0"/>
      <c r="AFH97" s="0"/>
      <c r="AFI97" s="0"/>
      <c r="AFJ97" s="0"/>
      <c r="AFK97" s="0"/>
      <c r="AFL97" s="0"/>
      <c r="AFM97" s="0"/>
      <c r="AFN97" s="0"/>
      <c r="AFO97" s="0"/>
      <c r="AFP97" s="0"/>
      <c r="AFQ97" s="0"/>
      <c r="AFR97" s="0"/>
      <c r="AFS97" s="0"/>
      <c r="AFT97" s="0"/>
      <c r="AFU97" s="0"/>
      <c r="AFV97" s="0"/>
      <c r="AFW97" s="0"/>
      <c r="AFX97" s="0"/>
      <c r="AFY97" s="0"/>
      <c r="AFZ97" s="0"/>
      <c r="AGA97" s="0"/>
      <c r="AGB97" s="0"/>
      <c r="AGC97" s="0"/>
      <c r="AGD97" s="0"/>
      <c r="AGE97" s="0"/>
      <c r="AGF97" s="0"/>
      <c r="AGG97" s="0"/>
      <c r="AGH97" s="0"/>
      <c r="AGI97" s="0"/>
      <c r="AGJ97" s="0"/>
      <c r="AGK97" s="0"/>
      <c r="AGL97" s="0"/>
      <c r="AGM97" s="0"/>
      <c r="AGN97" s="0"/>
      <c r="AGO97" s="0"/>
      <c r="AGP97" s="0"/>
      <c r="AGQ97" s="0"/>
      <c r="AGR97" s="0"/>
      <c r="AGS97" s="0"/>
      <c r="AGT97" s="0"/>
      <c r="AGU97" s="0"/>
      <c r="AGV97" s="0"/>
      <c r="AGW97" s="0"/>
      <c r="AGX97" s="0"/>
      <c r="AGY97" s="0"/>
      <c r="AGZ97" s="0"/>
      <c r="AHA97" s="0"/>
      <c r="AHB97" s="0"/>
      <c r="AHC97" s="0"/>
      <c r="AHD97" s="0"/>
      <c r="AHE97" s="0"/>
      <c r="AHF97" s="0"/>
      <c r="AHG97" s="0"/>
      <c r="AHH97" s="0"/>
      <c r="AHI97" s="0"/>
      <c r="AHJ97" s="0"/>
      <c r="AHK97" s="0"/>
      <c r="AHL97" s="0"/>
      <c r="AHM97" s="0"/>
      <c r="AHN97" s="0"/>
      <c r="AHO97" s="0"/>
      <c r="AHP97" s="0"/>
      <c r="AHQ97" s="0"/>
      <c r="AHR97" s="0"/>
      <c r="AHS97" s="0"/>
      <c r="AHT97" s="0"/>
      <c r="AHU97" s="0"/>
      <c r="AHV97" s="0"/>
      <c r="AHW97" s="0"/>
      <c r="AHX97" s="0"/>
      <c r="AHY97" s="0"/>
      <c r="AHZ97" s="0"/>
      <c r="AIA97" s="0"/>
      <c r="AIB97" s="0"/>
      <c r="AIC97" s="0"/>
      <c r="AID97" s="0"/>
      <c r="AIE97" s="0"/>
      <c r="AIF97" s="0"/>
      <c r="AIG97" s="0"/>
      <c r="AIH97" s="0"/>
      <c r="AII97" s="0"/>
      <c r="AIJ97" s="0"/>
      <c r="AIK97" s="0"/>
      <c r="AIL97" s="0"/>
      <c r="AIM97" s="0"/>
      <c r="AIN97" s="0"/>
      <c r="AIO97" s="0"/>
      <c r="AIP97" s="0"/>
      <c r="AIQ97" s="0"/>
      <c r="AIR97" s="0"/>
      <c r="AIS97" s="0"/>
      <c r="AIT97" s="0"/>
      <c r="AIU97" s="0"/>
      <c r="AIV97" s="0"/>
      <c r="AIW97" s="0"/>
      <c r="AIX97" s="0"/>
      <c r="AIY97" s="0"/>
      <c r="AIZ97" s="0"/>
      <c r="AJA97" s="0"/>
      <c r="AJB97" s="0"/>
      <c r="AJC97" s="0"/>
      <c r="AJD97" s="0"/>
      <c r="AJE97" s="0"/>
      <c r="AJF97" s="0"/>
      <c r="AJG97" s="0"/>
      <c r="AJH97" s="0"/>
      <c r="AJI97" s="0"/>
      <c r="AJJ97" s="0"/>
      <c r="AJK97" s="0"/>
      <c r="AJL97" s="0"/>
      <c r="AJM97" s="0"/>
      <c r="AJN97" s="0"/>
      <c r="AJO97" s="0"/>
      <c r="AJP97" s="0"/>
      <c r="AJQ97" s="0"/>
      <c r="AJR97" s="0"/>
      <c r="AJS97" s="0"/>
      <c r="AJT97" s="0"/>
      <c r="AJU97" s="0"/>
      <c r="AJV97" s="0"/>
      <c r="AJW97" s="0"/>
      <c r="AJX97" s="0"/>
      <c r="AJY97" s="0"/>
      <c r="AJZ97" s="0"/>
      <c r="AKA97" s="0"/>
      <c r="AKB97" s="0"/>
      <c r="AKC97" s="0"/>
      <c r="AKD97" s="0"/>
      <c r="AKE97" s="0"/>
      <c r="AKF97" s="0"/>
      <c r="AKG97" s="0"/>
      <c r="AKH97" s="0"/>
      <c r="AKI97" s="0"/>
      <c r="AKJ97" s="0"/>
      <c r="AKK97" s="0"/>
      <c r="AKL97" s="0"/>
      <c r="AKM97" s="0"/>
      <c r="AKN97" s="0"/>
      <c r="AKO97" s="0"/>
      <c r="AKP97" s="0"/>
      <c r="AKQ97" s="0"/>
      <c r="AKR97" s="0"/>
      <c r="AKS97" s="0"/>
      <c r="AKT97" s="0"/>
      <c r="AKU97" s="0"/>
      <c r="AKV97" s="0"/>
      <c r="AKW97" s="0"/>
      <c r="AKX97" s="0"/>
      <c r="AKY97" s="0"/>
      <c r="AKZ97" s="0"/>
      <c r="ALA97" s="0"/>
      <c r="ALB97" s="0"/>
      <c r="ALC97" s="0"/>
      <c r="ALD97" s="0"/>
      <c r="ALE97" s="0"/>
      <c r="ALF97" s="0"/>
      <c r="ALG97" s="0"/>
      <c r="ALH97" s="0"/>
      <c r="ALI97" s="0"/>
      <c r="ALJ97" s="0"/>
      <c r="ALK97" s="0"/>
      <c r="ALL97" s="0"/>
      <c r="ALM97" s="0"/>
      <c r="ALN97" s="0"/>
      <c r="ALO97" s="0"/>
      <c r="ALP97" s="0"/>
      <c r="ALQ97" s="0"/>
      <c r="ALR97" s="0"/>
      <c r="ALS97" s="0"/>
      <c r="ALT97" s="0"/>
      <c r="ALU97" s="0"/>
      <c r="ALV97" s="0"/>
      <c r="ALW97" s="0"/>
      <c r="ALX97" s="0"/>
      <c r="ALY97" s="0"/>
      <c r="ALZ97" s="0"/>
      <c r="AMA97" s="0"/>
      <c r="AMB97" s="0"/>
      <c r="AMC97" s="0"/>
      <c r="AMD97" s="0"/>
      <c r="AME97" s="0"/>
      <c r="AMF97" s="0"/>
      <c r="AMG97" s="0"/>
      <c r="AMH97" s="0"/>
      <c r="AMI97" s="0"/>
      <c r="AMJ97" s="0"/>
    </row>
    <row r="98" customFormat="false" ht="29.95" hidden="false" customHeight="true" outlineLevel="0" collapsed="false">
      <c r="A98" s="8" t="n">
        <v>97</v>
      </c>
      <c r="B98" s="13" t="s">
        <v>43</v>
      </c>
      <c r="C98" s="13" t="s">
        <v>44</v>
      </c>
      <c r="D98" s="13" t="s">
        <v>45</v>
      </c>
      <c r="E98" s="13" t="s">
        <v>287</v>
      </c>
      <c r="F98" s="13"/>
      <c r="G98" s="9" t="s">
        <v>301</v>
      </c>
      <c r="H98" s="9" t="s">
        <v>302</v>
      </c>
      <c r="I98" s="9" t="s">
        <v>303</v>
      </c>
      <c r="J98" s="9"/>
      <c r="K98" s="9"/>
      <c r="L98" s="9"/>
      <c r="M98" s="9"/>
      <c r="N98" s="9" t="s">
        <v>63</v>
      </c>
      <c r="O98" s="26" t="n">
        <v>5449000000439</v>
      </c>
      <c r="P98" s="26" t="s">
        <v>215</v>
      </c>
      <c r="Q98" s="26"/>
      <c r="R98" s="13" t="s">
        <v>55</v>
      </c>
      <c r="S98" s="13" t="s">
        <v>56</v>
      </c>
      <c r="T98" s="13"/>
      <c r="U98" s="13"/>
      <c r="V98" s="33"/>
      <c r="W98" s="13"/>
      <c r="X98" s="13" t="s">
        <v>291</v>
      </c>
      <c r="Y98" s="13"/>
      <c r="Z98" s="13"/>
      <c r="AA98" s="11" t="s">
        <v>292</v>
      </c>
      <c r="AB98" s="13"/>
      <c r="AC98" s="13"/>
      <c r="AD98" s="13" t="s">
        <v>50</v>
      </c>
      <c r="AE98" s="9" t="s">
        <v>59</v>
      </c>
      <c r="AF98" s="27" t="n">
        <v>0</v>
      </c>
      <c r="AG98" s="9"/>
      <c r="AH98" s="9"/>
      <c r="AI98" s="9" t="s">
        <v>304</v>
      </c>
      <c r="AJ98" s="9"/>
      <c r="AK98" s="9"/>
      <c r="AL98" s="12" t="n">
        <v>97</v>
      </c>
      <c r="AM98" s="13" t="n">
        <v>3</v>
      </c>
      <c r="AN98" s="13"/>
      <c r="AO98" s="13"/>
      <c r="AP98" s="13" t="s">
        <v>288</v>
      </c>
      <c r="AQ98" s="13"/>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c r="BR98" s="0"/>
      <c r="BS98" s="0"/>
      <c r="BT98" s="0"/>
      <c r="BU98" s="0"/>
      <c r="BV98" s="0"/>
      <c r="BW98" s="0"/>
      <c r="BX98" s="0"/>
      <c r="BY98" s="0"/>
      <c r="BZ98" s="0"/>
      <c r="CA98" s="0"/>
      <c r="CB98" s="0"/>
      <c r="CC98" s="0"/>
      <c r="CD98" s="0"/>
      <c r="CE98" s="0"/>
      <c r="CF98" s="0"/>
      <c r="CG98" s="0"/>
      <c r="CH98" s="0"/>
      <c r="CI98" s="0"/>
      <c r="CJ98" s="0"/>
      <c r="CK98" s="0"/>
      <c r="CL98" s="0"/>
      <c r="CM98" s="0"/>
      <c r="CN98" s="0"/>
      <c r="CO98" s="0"/>
      <c r="CP98" s="0"/>
      <c r="CQ98" s="0"/>
      <c r="CR98" s="0"/>
      <c r="CS98" s="0"/>
      <c r="CT98" s="0"/>
      <c r="CU98" s="0"/>
      <c r="CV98" s="0"/>
      <c r="CW98" s="0"/>
      <c r="CX98" s="0"/>
      <c r="CY98" s="0"/>
      <c r="CZ98" s="0"/>
      <c r="DA98" s="0"/>
      <c r="DB98" s="0"/>
      <c r="DC98" s="0"/>
      <c r="DD98" s="0"/>
      <c r="DE98" s="0"/>
      <c r="DF98" s="0"/>
      <c r="DG98" s="0"/>
      <c r="DH98" s="0"/>
      <c r="DI98" s="0"/>
      <c r="DJ98" s="0"/>
      <c r="DK98" s="0"/>
      <c r="DL98" s="0"/>
      <c r="DM98" s="0"/>
      <c r="DN98" s="0"/>
      <c r="DO98" s="0"/>
      <c r="DP98" s="0"/>
      <c r="DQ98" s="0"/>
      <c r="DR98" s="0"/>
      <c r="DS98" s="0"/>
      <c r="DT98" s="0"/>
      <c r="DU98" s="0"/>
      <c r="DV98" s="0"/>
      <c r="DW98" s="0"/>
      <c r="DX98" s="0"/>
      <c r="DY98" s="0"/>
      <c r="DZ98" s="0"/>
      <c r="EA98" s="0"/>
      <c r="EB98" s="0"/>
      <c r="EC98" s="0"/>
      <c r="ED98" s="0"/>
      <c r="EE98" s="0"/>
      <c r="EF98" s="0"/>
      <c r="EG98" s="0"/>
      <c r="EH98" s="0"/>
      <c r="EI98" s="0"/>
      <c r="EJ98" s="0"/>
      <c r="EK98" s="0"/>
      <c r="EL98" s="0"/>
      <c r="EM98" s="0"/>
      <c r="EN98" s="0"/>
      <c r="EO98" s="0"/>
      <c r="EP98" s="0"/>
      <c r="EQ98" s="0"/>
      <c r="ER98" s="0"/>
      <c r="ES98" s="0"/>
      <c r="ET98" s="0"/>
      <c r="EU98" s="0"/>
      <c r="EV98" s="0"/>
      <c r="EW98" s="0"/>
      <c r="EX98" s="0"/>
      <c r="EY98" s="0"/>
      <c r="EZ98" s="0"/>
      <c r="FA98" s="0"/>
      <c r="FB98" s="0"/>
      <c r="FC98" s="0"/>
      <c r="FD98" s="0"/>
      <c r="FE98" s="0"/>
      <c r="FF98" s="0"/>
      <c r="FG98" s="0"/>
      <c r="FH98" s="0"/>
      <c r="FI98" s="0"/>
      <c r="FJ98" s="0"/>
      <c r="FK98" s="0"/>
      <c r="FL98" s="0"/>
      <c r="FM98" s="0"/>
      <c r="FN98" s="0"/>
      <c r="FO98" s="0"/>
      <c r="FP98" s="0"/>
      <c r="FQ98" s="0"/>
      <c r="FR98" s="0"/>
      <c r="FS98" s="0"/>
      <c r="FT98" s="0"/>
      <c r="FU98" s="0"/>
      <c r="FV98" s="0"/>
      <c r="FW98" s="0"/>
      <c r="FX98" s="0"/>
      <c r="FY98" s="0"/>
      <c r="FZ98" s="0"/>
      <c r="GA98" s="0"/>
      <c r="GB98" s="0"/>
      <c r="GC98" s="0"/>
      <c r="GD98" s="0"/>
      <c r="GE98" s="0"/>
      <c r="GF98" s="0"/>
      <c r="GG98" s="0"/>
      <c r="GH98" s="0"/>
      <c r="GI98" s="0"/>
      <c r="GJ98" s="0"/>
      <c r="GK98" s="0"/>
      <c r="GL98" s="0"/>
      <c r="GM98" s="0"/>
      <c r="GN98" s="0"/>
      <c r="GO98" s="0"/>
      <c r="GP98" s="0"/>
      <c r="GQ98" s="0"/>
      <c r="GR98" s="0"/>
      <c r="GS98" s="0"/>
      <c r="GT98" s="0"/>
      <c r="GU98" s="0"/>
      <c r="GV98" s="0"/>
      <c r="GW98" s="0"/>
      <c r="GX98" s="0"/>
      <c r="GY98" s="0"/>
      <c r="GZ98" s="0"/>
      <c r="HA98" s="0"/>
      <c r="HB98" s="0"/>
      <c r="HC98" s="0"/>
      <c r="HD98" s="0"/>
      <c r="HE98" s="0"/>
      <c r="HF98" s="0"/>
      <c r="HG98" s="0"/>
      <c r="HH98" s="0"/>
      <c r="HI98" s="0"/>
      <c r="HJ98" s="0"/>
      <c r="HK98" s="0"/>
      <c r="HL98" s="0"/>
      <c r="HM98" s="0"/>
      <c r="HN98" s="0"/>
      <c r="HO98" s="0"/>
      <c r="HP98" s="0"/>
      <c r="HQ98" s="0"/>
      <c r="HR98" s="0"/>
      <c r="HS98" s="0"/>
      <c r="HT98" s="0"/>
      <c r="HU98" s="0"/>
      <c r="HV98" s="0"/>
      <c r="HW98" s="0"/>
      <c r="HX98" s="0"/>
      <c r="HY98" s="0"/>
      <c r="HZ98" s="0"/>
      <c r="IA98" s="0"/>
      <c r="IB98" s="0"/>
      <c r="IC98" s="0"/>
      <c r="ID98" s="0"/>
      <c r="IE98" s="0"/>
      <c r="IF98" s="0"/>
      <c r="IG98" s="0"/>
      <c r="IH98" s="0"/>
      <c r="II98" s="0"/>
      <c r="IJ98" s="0"/>
      <c r="IK98" s="0"/>
      <c r="IL98" s="0"/>
      <c r="IM98" s="0"/>
      <c r="IN98" s="0"/>
      <c r="IO98" s="0"/>
      <c r="IP98" s="0"/>
      <c r="IQ98" s="0"/>
      <c r="IR98" s="0"/>
      <c r="IS98" s="0"/>
      <c r="IT98" s="0"/>
      <c r="IU98" s="0"/>
      <c r="IV98" s="0"/>
      <c r="IW98" s="0"/>
      <c r="IX98" s="0"/>
      <c r="IY98" s="0"/>
      <c r="IZ98" s="0"/>
      <c r="JA98" s="0"/>
      <c r="JB98" s="0"/>
      <c r="JC98" s="0"/>
      <c r="JD98" s="0"/>
      <c r="JE98" s="0"/>
      <c r="JF98" s="0"/>
      <c r="JG98" s="0"/>
      <c r="JH98" s="0"/>
      <c r="JI98" s="0"/>
      <c r="JJ98" s="0"/>
      <c r="JK98" s="0"/>
      <c r="JL98" s="0"/>
      <c r="JM98" s="0"/>
      <c r="JN98" s="0"/>
      <c r="JO98" s="0"/>
      <c r="JP98" s="0"/>
      <c r="JQ98" s="0"/>
      <c r="JR98" s="0"/>
      <c r="JS98" s="0"/>
      <c r="JT98" s="0"/>
      <c r="JU98" s="0"/>
      <c r="JV98" s="0"/>
      <c r="JW98" s="0"/>
      <c r="JX98" s="0"/>
      <c r="JY98" s="0"/>
      <c r="JZ98" s="0"/>
      <c r="KA98" s="0"/>
      <c r="KB98" s="0"/>
      <c r="KC98" s="0"/>
      <c r="KD98" s="0"/>
      <c r="KE98" s="0"/>
      <c r="KF98" s="0"/>
      <c r="KG98" s="0"/>
      <c r="KH98" s="0"/>
      <c r="KI98" s="0"/>
      <c r="KJ98" s="0"/>
      <c r="KK98" s="0"/>
      <c r="KL98" s="0"/>
      <c r="KM98" s="0"/>
      <c r="KN98" s="0"/>
      <c r="KO98" s="0"/>
      <c r="KP98" s="0"/>
      <c r="KQ98" s="0"/>
      <c r="KR98" s="0"/>
      <c r="KS98" s="0"/>
      <c r="KT98" s="0"/>
      <c r="KU98" s="0"/>
      <c r="KV98" s="0"/>
      <c r="KW98" s="0"/>
      <c r="KX98" s="0"/>
      <c r="KY98" s="0"/>
      <c r="KZ98" s="0"/>
      <c r="LA98" s="0"/>
      <c r="LB98" s="0"/>
      <c r="LC98" s="0"/>
      <c r="LD98" s="0"/>
      <c r="LE98" s="0"/>
      <c r="LF98" s="0"/>
      <c r="LG98" s="0"/>
      <c r="LH98" s="0"/>
      <c r="LI98" s="0"/>
      <c r="LJ98" s="0"/>
      <c r="LK98" s="0"/>
      <c r="LL98" s="0"/>
      <c r="LM98" s="0"/>
      <c r="LN98" s="0"/>
      <c r="LO98" s="0"/>
      <c r="LP98" s="0"/>
      <c r="LQ98" s="0"/>
      <c r="LR98" s="0"/>
      <c r="LS98" s="0"/>
      <c r="LT98" s="0"/>
      <c r="LU98" s="0"/>
      <c r="LV98" s="0"/>
      <c r="LW98" s="0"/>
      <c r="LX98" s="0"/>
      <c r="LY98" s="0"/>
      <c r="LZ98" s="0"/>
      <c r="MA98" s="0"/>
      <c r="MB98" s="0"/>
      <c r="MC98" s="0"/>
      <c r="MD98" s="0"/>
      <c r="ME98" s="0"/>
      <c r="MF98" s="0"/>
      <c r="MG98" s="0"/>
      <c r="MH98" s="0"/>
      <c r="MI98" s="0"/>
      <c r="MJ98" s="0"/>
      <c r="MK98" s="0"/>
      <c r="ML98" s="0"/>
      <c r="MM98" s="0"/>
      <c r="MN98" s="0"/>
      <c r="MO98" s="0"/>
      <c r="MP98" s="0"/>
      <c r="MQ98" s="0"/>
      <c r="MR98" s="0"/>
      <c r="MS98" s="0"/>
      <c r="MT98" s="0"/>
      <c r="MU98" s="0"/>
      <c r="MV98" s="0"/>
      <c r="MW98" s="0"/>
      <c r="MX98" s="0"/>
      <c r="MY98" s="0"/>
      <c r="MZ98" s="0"/>
      <c r="NA98" s="0"/>
      <c r="NB98" s="0"/>
      <c r="NC98" s="0"/>
      <c r="ND98" s="0"/>
      <c r="NE98" s="0"/>
      <c r="NF98" s="0"/>
      <c r="NG98" s="0"/>
      <c r="NH98" s="0"/>
      <c r="NI98" s="0"/>
      <c r="NJ98" s="0"/>
      <c r="NK98" s="0"/>
      <c r="NL98" s="0"/>
      <c r="NM98" s="0"/>
      <c r="NN98" s="0"/>
      <c r="NO98" s="0"/>
      <c r="NP98" s="0"/>
      <c r="NQ98" s="0"/>
      <c r="NR98" s="0"/>
      <c r="NS98" s="0"/>
      <c r="NT98" s="0"/>
      <c r="NU98" s="0"/>
      <c r="NV98" s="0"/>
      <c r="NW98" s="0"/>
      <c r="NX98" s="0"/>
      <c r="NY98" s="0"/>
      <c r="NZ98" s="0"/>
      <c r="OA98" s="0"/>
      <c r="OB98" s="0"/>
      <c r="OC98" s="0"/>
      <c r="OD98" s="0"/>
      <c r="OE98" s="0"/>
      <c r="OF98" s="0"/>
      <c r="OG98" s="0"/>
      <c r="OH98" s="0"/>
      <c r="OI98" s="0"/>
      <c r="OJ98" s="0"/>
      <c r="OK98" s="0"/>
      <c r="OL98" s="0"/>
      <c r="OM98" s="0"/>
      <c r="ON98" s="0"/>
      <c r="OO98" s="0"/>
      <c r="OP98" s="0"/>
      <c r="OQ98" s="0"/>
      <c r="OR98" s="0"/>
      <c r="OS98" s="0"/>
      <c r="OT98" s="0"/>
      <c r="OU98" s="0"/>
      <c r="OV98" s="0"/>
      <c r="OW98" s="0"/>
      <c r="OX98" s="0"/>
      <c r="OY98" s="0"/>
      <c r="OZ98" s="0"/>
      <c r="PA98" s="0"/>
      <c r="PB98" s="0"/>
      <c r="PC98" s="0"/>
      <c r="PD98" s="0"/>
      <c r="PE98" s="0"/>
      <c r="PF98" s="0"/>
      <c r="PG98" s="0"/>
      <c r="PH98" s="0"/>
      <c r="PI98" s="0"/>
      <c r="PJ98" s="0"/>
      <c r="PK98" s="0"/>
      <c r="PL98" s="0"/>
      <c r="PM98" s="0"/>
      <c r="PN98" s="0"/>
      <c r="PO98" s="0"/>
      <c r="PP98" s="0"/>
      <c r="PQ98" s="0"/>
      <c r="PR98" s="0"/>
      <c r="PS98" s="0"/>
      <c r="PT98" s="0"/>
      <c r="PU98" s="0"/>
      <c r="PV98" s="0"/>
      <c r="PW98" s="0"/>
      <c r="PX98" s="0"/>
      <c r="PY98" s="0"/>
      <c r="PZ98" s="0"/>
      <c r="QA98" s="0"/>
      <c r="QB98" s="0"/>
      <c r="QC98" s="0"/>
      <c r="QD98" s="0"/>
      <c r="QE98" s="0"/>
      <c r="QF98" s="0"/>
      <c r="QG98" s="0"/>
      <c r="QH98" s="0"/>
      <c r="QI98" s="0"/>
      <c r="QJ98" s="0"/>
      <c r="QK98" s="0"/>
      <c r="QL98" s="0"/>
      <c r="QM98" s="0"/>
      <c r="QN98" s="0"/>
      <c r="QO98" s="0"/>
      <c r="QP98" s="0"/>
      <c r="QQ98" s="0"/>
      <c r="QR98" s="0"/>
      <c r="QS98" s="0"/>
      <c r="QT98" s="0"/>
      <c r="QU98" s="0"/>
      <c r="QV98" s="0"/>
      <c r="QW98" s="0"/>
      <c r="QX98" s="0"/>
      <c r="QY98" s="0"/>
      <c r="QZ98" s="0"/>
      <c r="RA98" s="0"/>
      <c r="RB98" s="0"/>
      <c r="RC98" s="0"/>
      <c r="RD98" s="0"/>
      <c r="RE98" s="0"/>
      <c r="RF98" s="0"/>
      <c r="RG98" s="0"/>
      <c r="RH98" s="0"/>
      <c r="RI98" s="0"/>
      <c r="RJ98" s="0"/>
      <c r="RK98" s="0"/>
      <c r="RL98" s="0"/>
      <c r="RM98" s="0"/>
      <c r="RN98" s="0"/>
      <c r="RO98" s="0"/>
      <c r="RP98" s="0"/>
      <c r="RQ98" s="0"/>
      <c r="RR98" s="0"/>
      <c r="RS98" s="0"/>
      <c r="RT98" s="0"/>
      <c r="RU98" s="0"/>
      <c r="RV98" s="0"/>
      <c r="RW98" s="0"/>
      <c r="RX98" s="0"/>
      <c r="RY98" s="0"/>
      <c r="RZ98" s="0"/>
      <c r="SA98" s="0"/>
      <c r="SB98" s="0"/>
      <c r="SC98" s="0"/>
      <c r="SD98" s="0"/>
      <c r="SE98" s="0"/>
      <c r="SF98" s="0"/>
      <c r="SG98" s="0"/>
      <c r="SH98" s="0"/>
      <c r="SI98" s="0"/>
      <c r="SJ98" s="0"/>
      <c r="SK98" s="0"/>
      <c r="SL98" s="0"/>
      <c r="SM98" s="0"/>
      <c r="SN98" s="0"/>
      <c r="SO98" s="0"/>
      <c r="SP98" s="0"/>
      <c r="SQ98" s="0"/>
      <c r="SR98" s="0"/>
      <c r="SS98" s="0"/>
      <c r="ST98" s="0"/>
      <c r="SU98" s="0"/>
      <c r="SV98" s="0"/>
      <c r="SW98" s="0"/>
      <c r="SX98" s="0"/>
      <c r="SY98" s="0"/>
      <c r="SZ98" s="0"/>
      <c r="TA98" s="0"/>
      <c r="TB98" s="0"/>
      <c r="TC98" s="0"/>
      <c r="TD98" s="0"/>
      <c r="TE98" s="0"/>
      <c r="TF98" s="0"/>
      <c r="TG98" s="0"/>
      <c r="TH98" s="0"/>
      <c r="TI98" s="0"/>
      <c r="TJ98" s="0"/>
      <c r="TK98" s="0"/>
      <c r="TL98" s="0"/>
      <c r="TM98" s="0"/>
      <c r="TN98" s="0"/>
      <c r="TO98" s="0"/>
      <c r="TP98" s="0"/>
      <c r="TQ98" s="0"/>
      <c r="TR98" s="0"/>
      <c r="TS98" s="0"/>
      <c r="TT98" s="0"/>
      <c r="TU98" s="0"/>
      <c r="TV98" s="0"/>
      <c r="TW98" s="0"/>
      <c r="TX98" s="0"/>
      <c r="TY98" s="0"/>
      <c r="TZ98" s="0"/>
      <c r="UA98" s="0"/>
      <c r="UB98" s="0"/>
      <c r="UC98" s="0"/>
      <c r="UD98" s="0"/>
      <c r="UE98" s="0"/>
      <c r="UF98" s="0"/>
      <c r="UG98" s="0"/>
      <c r="UH98" s="0"/>
      <c r="UI98" s="0"/>
      <c r="UJ98" s="0"/>
      <c r="UK98" s="0"/>
      <c r="UL98" s="0"/>
      <c r="UM98" s="0"/>
      <c r="UN98" s="0"/>
      <c r="UO98" s="0"/>
      <c r="UP98" s="0"/>
      <c r="UQ98" s="0"/>
      <c r="UR98" s="0"/>
      <c r="US98" s="0"/>
      <c r="UT98" s="0"/>
      <c r="UU98" s="0"/>
      <c r="UV98" s="0"/>
      <c r="UW98" s="0"/>
      <c r="UX98" s="0"/>
      <c r="UY98" s="0"/>
      <c r="UZ98" s="0"/>
      <c r="VA98" s="0"/>
      <c r="VB98" s="0"/>
      <c r="VC98" s="0"/>
      <c r="VD98" s="0"/>
      <c r="VE98" s="0"/>
      <c r="VF98" s="0"/>
      <c r="VG98" s="0"/>
      <c r="VH98" s="0"/>
      <c r="VI98" s="0"/>
      <c r="VJ98" s="0"/>
      <c r="VK98" s="0"/>
      <c r="VL98" s="0"/>
      <c r="VM98" s="0"/>
      <c r="VN98" s="0"/>
      <c r="VO98" s="0"/>
      <c r="VP98" s="0"/>
      <c r="VQ98" s="0"/>
      <c r="VR98" s="0"/>
      <c r="VS98" s="0"/>
      <c r="VT98" s="0"/>
      <c r="VU98" s="0"/>
      <c r="VV98" s="0"/>
      <c r="VW98" s="0"/>
      <c r="VX98" s="0"/>
      <c r="VY98" s="0"/>
      <c r="VZ98" s="0"/>
      <c r="WA98" s="0"/>
      <c r="WB98" s="0"/>
      <c r="WC98" s="0"/>
      <c r="WD98" s="0"/>
      <c r="WE98" s="0"/>
      <c r="WF98" s="0"/>
      <c r="WG98" s="0"/>
      <c r="WH98" s="0"/>
      <c r="WI98" s="0"/>
      <c r="WJ98" s="0"/>
      <c r="WK98" s="0"/>
      <c r="WL98" s="0"/>
      <c r="WM98" s="0"/>
      <c r="WN98" s="0"/>
      <c r="WO98" s="0"/>
      <c r="WP98" s="0"/>
      <c r="WQ98" s="0"/>
      <c r="WR98" s="0"/>
      <c r="WS98" s="0"/>
      <c r="WT98" s="0"/>
      <c r="WU98" s="0"/>
      <c r="WV98" s="0"/>
      <c r="WW98" s="0"/>
      <c r="WX98" s="0"/>
      <c r="WY98" s="0"/>
      <c r="WZ98" s="0"/>
      <c r="XA98" s="0"/>
      <c r="XB98" s="0"/>
      <c r="XC98" s="0"/>
      <c r="XD98" s="0"/>
      <c r="XE98" s="0"/>
      <c r="XF98" s="0"/>
      <c r="XG98" s="0"/>
      <c r="XH98" s="0"/>
      <c r="XI98" s="0"/>
      <c r="XJ98" s="0"/>
      <c r="XK98" s="0"/>
      <c r="XL98" s="0"/>
      <c r="XM98" s="0"/>
      <c r="XN98" s="0"/>
      <c r="XO98" s="0"/>
      <c r="XP98" s="0"/>
      <c r="XQ98" s="0"/>
      <c r="XR98" s="0"/>
      <c r="XS98" s="0"/>
      <c r="XT98" s="0"/>
      <c r="XU98" s="0"/>
      <c r="XV98" s="0"/>
      <c r="XW98" s="0"/>
      <c r="XX98" s="0"/>
      <c r="XY98" s="0"/>
      <c r="XZ98" s="0"/>
      <c r="YA98" s="0"/>
      <c r="YB98" s="0"/>
      <c r="YC98" s="0"/>
      <c r="YD98" s="0"/>
      <c r="YE98" s="0"/>
      <c r="YF98" s="0"/>
      <c r="YG98" s="0"/>
      <c r="YH98" s="0"/>
      <c r="YI98" s="0"/>
      <c r="YJ98" s="0"/>
      <c r="YK98" s="0"/>
      <c r="YL98" s="0"/>
      <c r="YM98" s="0"/>
      <c r="YN98" s="0"/>
      <c r="YO98" s="0"/>
      <c r="YP98" s="0"/>
      <c r="YQ98" s="0"/>
      <c r="YR98" s="0"/>
      <c r="YS98" s="0"/>
      <c r="YT98" s="0"/>
      <c r="YU98" s="0"/>
      <c r="YV98" s="0"/>
      <c r="YW98" s="0"/>
      <c r="YX98" s="0"/>
      <c r="YY98" s="0"/>
      <c r="YZ98" s="0"/>
      <c r="ZA98" s="0"/>
      <c r="ZB98" s="0"/>
      <c r="ZC98" s="0"/>
      <c r="ZD98" s="0"/>
      <c r="ZE98" s="0"/>
      <c r="ZF98" s="0"/>
      <c r="ZG98" s="0"/>
      <c r="ZH98" s="0"/>
      <c r="ZI98" s="0"/>
      <c r="ZJ98" s="0"/>
      <c r="ZK98" s="0"/>
      <c r="ZL98" s="0"/>
      <c r="ZM98" s="0"/>
      <c r="ZN98" s="0"/>
      <c r="ZO98" s="0"/>
      <c r="ZP98" s="0"/>
      <c r="ZQ98" s="0"/>
      <c r="ZR98" s="0"/>
      <c r="ZS98" s="0"/>
      <c r="ZT98" s="0"/>
      <c r="ZU98" s="0"/>
      <c r="ZV98" s="0"/>
      <c r="ZW98" s="0"/>
      <c r="ZX98" s="0"/>
      <c r="ZY98" s="0"/>
      <c r="ZZ98" s="0"/>
      <c r="AAA98" s="0"/>
      <c r="AAB98" s="0"/>
      <c r="AAC98" s="0"/>
      <c r="AAD98" s="0"/>
      <c r="AAE98" s="0"/>
      <c r="AAF98" s="0"/>
      <c r="AAG98" s="0"/>
      <c r="AAH98" s="0"/>
      <c r="AAI98" s="0"/>
      <c r="AAJ98" s="0"/>
      <c r="AAK98" s="0"/>
      <c r="AAL98" s="0"/>
      <c r="AAM98" s="0"/>
      <c r="AAN98" s="0"/>
      <c r="AAO98" s="0"/>
      <c r="AAP98" s="0"/>
      <c r="AAQ98" s="0"/>
      <c r="AAR98" s="0"/>
      <c r="AAS98" s="0"/>
      <c r="AAT98" s="0"/>
      <c r="AAU98" s="0"/>
      <c r="AAV98" s="0"/>
      <c r="AAW98" s="0"/>
      <c r="AAX98" s="0"/>
      <c r="AAY98" s="0"/>
      <c r="AAZ98" s="0"/>
      <c r="ABA98" s="0"/>
      <c r="ABB98" s="0"/>
      <c r="ABC98" s="0"/>
      <c r="ABD98" s="0"/>
      <c r="ABE98" s="0"/>
      <c r="ABF98" s="0"/>
      <c r="ABG98" s="0"/>
      <c r="ABH98" s="0"/>
      <c r="ABI98" s="0"/>
      <c r="ABJ98" s="0"/>
      <c r="ABK98" s="0"/>
      <c r="ABL98" s="0"/>
      <c r="ABM98" s="0"/>
      <c r="ABN98" s="0"/>
      <c r="ABO98" s="0"/>
      <c r="ABP98" s="0"/>
      <c r="ABQ98" s="0"/>
      <c r="ABR98" s="0"/>
      <c r="ABS98" s="0"/>
      <c r="ABT98" s="0"/>
      <c r="ABU98" s="0"/>
      <c r="ABV98" s="0"/>
      <c r="ABW98" s="0"/>
      <c r="ABX98" s="0"/>
      <c r="ABY98" s="0"/>
      <c r="ABZ98" s="0"/>
      <c r="ACA98" s="0"/>
      <c r="ACB98" s="0"/>
      <c r="ACC98" s="0"/>
      <c r="ACD98" s="0"/>
      <c r="ACE98" s="0"/>
      <c r="ACF98" s="0"/>
      <c r="ACG98" s="0"/>
      <c r="ACH98" s="0"/>
      <c r="ACI98" s="0"/>
      <c r="ACJ98" s="0"/>
      <c r="ACK98" s="0"/>
      <c r="ACL98" s="0"/>
      <c r="ACM98" s="0"/>
      <c r="ACN98" s="0"/>
      <c r="ACO98" s="0"/>
      <c r="ACP98" s="0"/>
      <c r="ACQ98" s="0"/>
      <c r="ACR98" s="0"/>
      <c r="ACS98" s="0"/>
      <c r="ACT98" s="0"/>
      <c r="ACU98" s="0"/>
      <c r="ACV98" s="0"/>
      <c r="ACW98" s="0"/>
      <c r="ACX98" s="0"/>
      <c r="ACY98" s="0"/>
      <c r="ACZ98" s="0"/>
      <c r="ADA98" s="0"/>
      <c r="ADB98" s="0"/>
      <c r="ADC98" s="0"/>
      <c r="ADD98" s="0"/>
      <c r="ADE98" s="0"/>
      <c r="ADF98" s="0"/>
      <c r="ADG98" s="0"/>
      <c r="ADH98" s="0"/>
      <c r="ADI98" s="0"/>
      <c r="ADJ98" s="0"/>
      <c r="ADK98" s="0"/>
      <c r="ADL98" s="0"/>
      <c r="ADM98" s="0"/>
      <c r="ADN98" s="0"/>
      <c r="ADO98" s="0"/>
      <c r="ADP98" s="0"/>
      <c r="ADQ98" s="0"/>
      <c r="ADR98" s="0"/>
      <c r="ADS98" s="0"/>
      <c r="ADT98" s="0"/>
      <c r="ADU98" s="0"/>
      <c r="ADV98" s="0"/>
      <c r="ADW98" s="0"/>
      <c r="ADX98" s="0"/>
      <c r="ADY98" s="0"/>
      <c r="ADZ98" s="0"/>
      <c r="AEA98" s="0"/>
      <c r="AEB98" s="0"/>
      <c r="AEC98" s="0"/>
      <c r="AED98" s="0"/>
      <c r="AEE98" s="0"/>
      <c r="AEF98" s="0"/>
      <c r="AEG98" s="0"/>
      <c r="AEH98" s="0"/>
      <c r="AEI98" s="0"/>
      <c r="AEJ98" s="0"/>
      <c r="AEK98" s="0"/>
      <c r="AEL98" s="0"/>
      <c r="AEM98" s="0"/>
      <c r="AEN98" s="0"/>
      <c r="AEO98" s="0"/>
      <c r="AEP98" s="0"/>
      <c r="AEQ98" s="0"/>
      <c r="AER98" s="0"/>
      <c r="AES98" s="0"/>
      <c r="AET98" s="0"/>
      <c r="AEU98" s="0"/>
      <c r="AEV98" s="0"/>
      <c r="AEW98" s="0"/>
      <c r="AEX98" s="0"/>
      <c r="AEY98" s="0"/>
      <c r="AEZ98" s="0"/>
      <c r="AFA98" s="0"/>
      <c r="AFB98" s="0"/>
      <c r="AFC98" s="0"/>
      <c r="AFD98" s="0"/>
      <c r="AFE98" s="0"/>
      <c r="AFF98" s="0"/>
      <c r="AFG98" s="0"/>
      <c r="AFH98" s="0"/>
      <c r="AFI98" s="0"/>
      <c r="AFJ98" s="0"/>
      <c r="AFK98" s="0"/>
      <c r="AFL98" s="0"/>
      <c r="AFM98" s="0"/>
      <c r="AFN98" s="0"/>
      <c r="AFO98" s="0"/>
      <c r="AFP98" s="0"/>
      <c r="AFQ98" s="0"/>
      <c r="AFR98" s="0"/>
      <c r="AFS98" s="0"/>
      <c r="AFT98" s="0"/>
      <c r="AFU98" s="0"/>
      <c r="AFV98" s="0"/>
      <c r="AFW98" s="0"/>
      <c r="AFX98" s="0"/>
      <c r="AFY98" s="0"/>
      <c r="AFZ98" s="0"/>
      <c r="AGA98" s="0"/>
      <c r="AGB98" s="0"/>
      <c r="AGC98" s="0"/>
      <c r="AGD98" s="0"/>
      <c r="AGE98" s="0"/>
      <c r="AGF98" s="0"/>
      <c r="AGG98" s="0"/>
      <c r="AGH98" s="0"/>
      <c r="AGI98" s="0"/>
      <c r="AGJ98" s="0"/>
      <c r="AGK98" s="0"/>
      <c r="AGL98" s="0"/>
      <c r="AGM98" s="0"/>
      <c r="AGN98" s="0"/>
      <c r="AGO98" s="0"/>
      <c r="AGP98" s="0"/>
      <c r="AGQ98" s="0"/>
      <c r="AGR98" s="0"/>
      <c r="AGS98" s="0"/>
      <c r="AGT98" s="0"/>
      <c r="AGU98" s="0"/>
      <c r="AGV98" s="0"/>
      <c r="AGW98" s="0"/>
      <c r="AGX98" s="0"/>
      <c r="AGY98" s="0"/>
      <c r="AGZ98" s="0"/>
      <c r="AHA98" s="0"/>
      <c r="AHB98" s="0"/>
      <c r="AHC98" s="0"/>
      <c r="AHD98" s="0"/>
      <c r="AHE98" s="0"/>
      <c r="AHF98" s="0"/>
      <c r="AHG98" s="0"/>
      <c r="AHH98" s="0"/>
      <c r="AHI98" s="0"/>
      <c r="AHJ98" s="0"/>
      <c r="AHK98" s="0"/>
      <c r="AHL98" s="0"/>
      <c r="AHM98" s="0"/>
      <c r="AHN98" s="0"/>
      <c r="AHO98" s="0"/>
      <c r="AHP98" s="0"/>
      <c r="AHQ98" s="0"/>
      <c r="AHR98" s="0"/>
      <c r="AHS98" s="0"/>
      <c r="AHT98" s="0"/>
      <c r="AHU98" s="0"/>
      <c r="AHV98" s="0"/>
      <c r="AHW98" s="0"/>
      <c r="AHX98" s="0"/>
      <c r="AHY98" s="0"/>
      <c r="AHZ98" s="0"/>
      <c r="AIA98" s="0"/>
      <c r="AIB98" s="0"/>
      <c r="AIC98" s="0"/>
      <c r="AID98" s="0"/>
      <c r="AIE98" s="0"/>
      <c r="AIF98" s="0"/>
      <c r="AIG98" s="0"/>
      <c r="AIH98" s="0"/>
      <c r="AII98" s="0"/>
      <c r="AIJ98" s="0"/>
      <c r="AIK98" s="0"/>
      <c r="AIL98" s="0"/>
      <c r="AIM98" s="0"/>
      <c r="AIN98" s="0"/>
      <c r="AIO98" s="0"/>
      <c r="AIP98" s="0"/>
      <c r="AIQ98" s="0"/>
      <c r="AIR98" s="0"/>
      <c r="AIS98" s="0"/>
      <c r="AIT98" s="0"/>
      <c r="AIU98" s="0"/>
      <c r="AIV98" s="0"/>
      <c r="AIW98" s="0"/>
      <c r="AIX98" s="0"/>
      <c r="AIY98" s="0"/>
      <c r="AIZ98" s="0"/>
      <c r="AJA98" s="0"/>
      <c r="AJB98" s="0"/>
      <c r="AJC98" s="0"/>
      <c r="AJD98" s="0"/>
      <c r="AJE98" s="0"/>
      <c r="AJF98" s="0"/>
      <c r="AJG98" s="0"/>
      <c r="AJH98" s="0"/>
      <c r="AJI98" s="0"/>
      <c r="AJJ98" s="0"/>
      <c r="AJK98" s="0"/>
      <c r="AJL98" s="0"/>
      <c r="AJM98" s="0"/>
      <c r="AJN98" s="0"/>
      <c r="AJO98" s="0"/>
      <c r="AJP98" s="0"/>
      <c r="AJQ98" s="0"/>
      <c r="AJR98" s="0"/>
      <c r="AJS98" s="0"/>
      <c r="AJT98" s="0"/>
      <c r="AJU98" s="0"/>
      <c r="AJV98" s="0"/>
      <c r="AJW98" s="0"/>
      <c r="AJX98" s="0"/>
      <c r="AJY98" s="0"/>
      <c r="AJZ98" s="0"/>
      <c r="AKA98" s="0"/>
      <c r="AKB98" s="0"/>
      <c r="AKC98" s="0"/>
      <c r="AKD98" s="0"/>
      <c r="AKE98" s="0"/>
      <c r="AKF98" s="0"/>
      <c r="AKG98" s="0"/>
      <c r="AKH98" s="0"/>
      <c r="AKI98" s="0"/>
      <c r="AKJ98" s="0"/>
      <c r="AKK98" s="0"/>
      <c r="AKL98" s="0"/>
      <c r="AKM98" s="0"/>
      <c r="AKN98" s="0"/>
      <c r="AKO98" s="0"/>
      <c r="AKP98" s="0"/>
      <c r="AKQ98" s="0"/>
      <c r="AKR98" s="0"/>
      <c r="AKS98" s="0"/>
      <c r="AKT98" s="0"/>
      <c r="AKU98" s="0"/>
      <c r="AKV98" s="0"/>
      <c r="AKW98" s="0"/>
      <c r="AKX98" s="0"/>
      <c r="AKY98" s="0"/>
      <c r="AKZ98" s="0"/>
      <c r="ALA98" s="0"/>
      <c r="ALB98" s="0"/>
      <c r="ALC98" s="0"/>
      <c r="ALD98" s="0"/>
      <c r="ALE98" s="0"/>
      <c r="ALF98" s="0"/>
      <c r="ALG98" s="0"/>
      <c r="ALH98" s="0"/>
      <c r="ALI98" s="0"/>
      <c r="ALJ98" s="0"/>
      <c r="ALK98" s="0"/>
      <c r="ALL98" s="0"/>
      <c r="ALM98" s="0"/>
      <c r="ALN98" s="0"/>
      <c r="ALO98" s="0"/>
      <c r="ALP98" s="0"/>
      <c r="ALQ98" s="0"/>
      <c r="ALR98" s="0"/>
      <c r="ALS98" s="0"/>
      <c r="ALT98" s="0"/>
      <c r="ALU98" s="0"/>
      <c r="ALV98" s="0"/>
      <c r="ALW98" s="0"/>
      <c r="ALX98" s="0"/>
      <c r="ALY98" s="0"/>
      <c r="ALZ98" s="0"/>
      <c r="AMA98" s="0"/>
      <c r="AMB98" s="0"/>
      <c r="AMC98" s="0"/>
      <c r="AMD98" s="0"/>
      <c r="AME98" s="0"/>
      <c r="AMF98" s="0"/>
      <c r="AMG98" s="0"/>
      <c r="AMH98" s="0"/>
      <c r="AMI98" s="0"/>
      <c r="AMJ98" s="0"/>
    </row>
    <row r="99" s="1" customFormat="true" ht="29.95" hidden="false" customHeight="true" outlineLevel="0" collapsed="false">
      <c r="A99" s="8" t="n">
        <v>98</v>
      </c>
      <c r="B99" s="13" t="s">
        <v>43</v>
      </c>
      <c r="C99" s="13" t="s">
        <v>44</v>
      </c>
      <c r="D99" s="13" t="s">
        <v>219</v>
      </c>
      <c r="E99" s="13" t="s">
        <v>220</v>
      </c>
      <c r="F99" s="13"/>
      <c r="G99" s="13" t="s">
        <v>305</v>
      </c>
      <c r="H99" s="9" t="s">
        <v>306</v>
      </c>
      <c r="I99" s="1" t="s">
        <v>290</v>
      </c>
      <c r="K99" s="9" t="n">
        <v>3</v>
      </c>
      <c r="L99" s="9"/>
      <c r="M99" s="9"/>
      <c r="N99" s="9"/>
      <c r="O99" s="10"/>
      <c r="P99" s="10"/>
      <c r="Q99" s="10"/>
      <c r="R99" s="13" t="s">
        <v>224</v>
      </c>
      <c r="S99" s="13"/>
      <c r="T99" s="13"/>
      <c r="U99" s="13"/>
      <c r="V99" s="33"/>
      <c r="W99" s="13"/>
      <c r="X99" s="13" t="s">
        <v>291</v>
      </c>
      <c r="Y99" s="13"/>
      <c r="Z99" s="13"/>
      <c r="AA99" s="11" t="s">
        <v>292</v>
      </c>
      <c r="AB99" s="13"/>
      <c r="AC99" s="13"/>
      <c r="AD99" s="13" t="s">
        <v>50</v>
      </c>
      <c r="AE99" s="9" t="s">
        <v>59</v>
      </c>
      <c r="AF99" s="27" t="n">
        <v>0.01</v>
      </c>
      <c r="AG99" s="9"/>
      <c r="AH99" s="9"/>
      <c r="AI99" s="9" t="s">
        <v>307</v>
      </c>
      <c r="AJ99" s="9"/>
      <c r="AK99" s="9"/>
      <c r="AL99" s="12" t="n">
        <v>98</v>
      </c>
      <c r="AM99" s="13" t="n">
        <v>2</v>
      </c>
      <c r="AN99" s="14" t="s">
        <v>308</v>
      </c>
      <c r="AO99" s="13" t="s">
        <v>288</v>
      </c>
      <c r="AP99" s="34" t="s">
        <v>309</v>
      </c>
      <c r="AQ99" s="13"/>
    </row>
    <row r="100" customFormat="false" ht="29.95" hidden="false" customHeight="true" outlineLevel="0" collapsed="false">
      <c r="A100" s="8" t="n">
        <v>99</v>
      </c>
      <c r="B100" s="13" t="s">
        <v>43</v>
      </c>
      <c r="C100" s="13" t="s">
        <v>44</v>
      </c>
      <c r="D100" s="13" t="s">
        <v>219</v>
      </c>
      <c r="E100" s="13" t="s">
        <v>220</v>
      </c>
      <c r="F100" s="13"/>
      <c r="G100" s="9" t="s">
        <v>310</v>
      </c>
      <c r="H100" s="9" t="s">
        <v>311</v>
      </c>
      <c r="I100" s="9" t="s">
        <v>54</v>
      </c>
      <c r="J100" s="9"/>
      <c r="K100" s="9" t="n">
        <v>1</v>
      </c>
      <c r="L100" s="9"/>
      <c r="M100" s="9"/>
      <c r="N100" s="9" t="s">
        <v>63</v>
      </c>
      <c r="O100" s="26" t="n">
        <v>5449000000439</v>
      </c>
      <c r="P100" s="26"/>
      <c r="Q100" s="26"/>
      <c r="R100" s="13" t="s">
        <v>55</v>
      </c>
      <c r="S100" s="29" t="s">
        <v>56</v>
      </c>
      <c r="T100" s="13"/>
      <c r="U100" s="13"/>
      <c r="V100" s="33"/>
      <c r="W100" s="13"/>
      <c r="X100" s="13" t="s">
        <v>291</v>
      </c>
      <c r="Y100" s="13"/>
      <c r="Z100" s="13"/>
      <c r="AA100" s="11" t="s">
        <v>292</v>
      </c>
      <c r="AB100" s="13"/>
      <c r="AC100" s="13"/>
      <c r="AD100" s="13" t="s">
        <v>50</v>
      </c>
      <c r="AE100" s="9" t="s">
        <v>59</v>
      </c>
      <c r="AF100" s="27" t="n">
        <v>0</v>
      </c>
      <c r="AG100" s="9"/>
      <c r="AH100" s="9"/>
      <c r="AI100" s="9"/>
      <c r="AJ100" s="9"/>
      <c r="AK100" s="9"/>
      <c r="AL100" s="12" t="n">
        <v>99</v>
      </c>
      <c r="AM100" s="13" t="n">
        <v>3</v>
      </c>
      <c r="AN100" s="13"/>
      <c r="AO100" s="13"/>
      <c r="AP100" s="13" t="s">
        <v>305</v>
      </c>
      <c r="AQ100" s="13"/>
      <c r="AR100" s="0"/>
      <c r="AS100" s="0"/>
      <c r="AT100" s="0"/>
      <c r="AU100" s="0"/>
      <c r="AV100" s="0"/>
      <c r="AW100" s="0"/>
      <c r="AX100" s="0"/>
      <c r="AY100" s="0"/>
      <c r="AZ100" s="0"/>
      <c r="BA100" s="0"/>
      <c r="BB100" s="0"/>
      <c r="BC100" s="0"/>
      <c r="BD100" s="0"/>
      <c r="BE100" s="0"/>
      <c r="BF100" s="0"/>
      <c r="BG100" s="0"/>
      <c r="BH100" s="0"/>
      <c r="BI100" s="0"/>
      <c r="BJ100" s="0"/>
      <c r="BK100" s="0"/>
      <c r="BL100" s="0"/>
      <c r="BM100" s="0"/>
      <c r="BN100" s="0"/>
      <c r="BO100" s="0"/>
      <c r="BP100" s="0"/>
      <c r="BQ100" s="0"/>
      <c r="BR100" s="0"/>
      <c r="BS100" s="0"/>
      <c r="BT100" s="0"/>
      <c r="BU100" s="0"/>
      <c r="BV100" s="0"/>
      <c r="BW100" s="0"/>
      <c r="BX100" s="0"/>
      <c r="BY100" s="0"/>
      <c r="BZ100" s="0"/>
      <c r="CA100" s="0"/>
      <c r="CB100" s="0"/>
      <c r="CC100" s="0"/>
      <c r="CD100" s="0"/>
      <c r="CE100" s="0"/>
      <c r="CF100" s="0"/>
      <c r="CG100" s="0"/>
      <c r="CH100" s="0"/>
      <c r="CI100" s="0"/>
      <c r="CJ100" s="0"/>
      <c r="CK100" s="0"/>
      <c r="CL100" s="0"/>
      <c r="CM100" s="0"/>
      <c r="CN100" s="0"/>
      <c r="CO100" s="0"/>
      <c r="CP100" s="0"/>
      <c r="CQ100" s="0"/>
      <c r="CR100" s="0"/>
      <c r="CS100" s="0"/>
      <c r="CT100" s="0"/>
      <c r="CU100" s="0"/>
      <c r="CV100" s="0"/>
      <c r="CW100" s="0"/>
      <c r="CX100" s="0"/>
      <c r="CY100" s="0"/>
      <c r="CZ100" s="0"/>
      <c r="DA100" s="0"/>
      <c r="DB100" s="0"/>
      <c r="DC100" s="0"/>
      <c r="DD100" s="0"/>
      <c r="DE100" s="0"/>
      <c r="DF100" s="0"/>
      <c r="DG100" s="0"/>
      <c r="DH100" s="0"/>
      <c r="DI100" s="0"/>
      <c r="DJ100" s="0"/>
      <c r="DK100" s="0"/>
      <c r="DL100" s="0"/>
      <c r="DM100" s="0"/>
      <c r="DN100" s="0"/>
      <c r="DO100" s="0"/>
      <c r="DP100" s="0"/>
      <c r="DQ100" s="0"/>
      <c r="DR100" s="0"/>
      <c r="DS100" s="0"/>
      <c r="DT100" s="0"/>
      <c r="DU100" s="0"/>
      <c r="DV100" s="0"/>
      <c r="DW100" s="0"/>
      <c r="DX100" s="0"/>
      <c r="DY100" s="0"/>
      <c r="DZ100" s="0"/>
      <c r="EA100" s="0"/>
      <c r="EB100" s="0"/>
      <c r="EC100" s="0"/>
      <c r="ED100" s="0"/>
      <c r="EE100" s="0"/>
      <c r="EF100" s="0"/>
      <c r="EG100" s="0"/>
      <c r="EH100" s="0"/>
      <c r="EI100" s="0"/>
      <c r="EJ100" s="0"/>
      <c r="EK100" s="0"/>
      <c r="EL100" s="0"/>
      <c r="EM100" s="0"/>
      <c r="EN100" s="0"/>
      <c r="EO100" s="0"/>
      <c r="EP100" s="0"/>
      <c r="EQ100" s="0"/>
      <c r="ER100" s="0"/>
      <c r="ES100" s="0"/>
      <c r="ET100" s="0"/>
      <c r="EU100" s="0"/>
      <c r="EV100" s="0"/>
      <c r="EW100" s="0"/>
      <c r="EX100" s="0"/>
      <c r="EY100" s="0"/>
      <c r="EZ100" s="0"/>
      <c r="FA100" s="0"/>
      <c r="FB100" s="0"/>
      <c r="FC100" s="0"/>
      <c r="FD100" s="0"/>
      <c r="FE100" s="0"/>
      <c r="FF100" s="0"/>
      <c r="FG100" s="0"/>
      <c r="FH100" s="0"/>
      <c r="FI100" s="0"/>
      <c r="FJ100" s="0"/>
      <c r="FK100" s="0"/>
      <c r="FL100" s="0"/>
      <c r="FM100" s="0"/>
      <c r="FN100" s="0"/>
      <c r="FO100" s="0"/>
      <c r="FP100" s="0"/>
      <c r="FQ100" s="0"/>
      <c r="FR100" s="0"/>
      <c r="FS100" s="0"/>
      <c r="FT100" s="0"/>
      <c r="FU100" s="0"/>
      <c r="FV100" s="0"/>
      <c r="FW100" s="0"/>
      <c r="FX100" s="0"/>
      <c r="FY100" s="0"/>
      <c r="FZ100" s="0"/>
      <c r="GA100" s="0"/>
      <c r="GB100" s="0"/>
      <c r="GC100" s="0"/>
      <c r="GD100" s="0"/>
      <c r="GE100" s="0"/>
      <c r="GF100" s="0"/>
      <c r="GG100" s="0"/>
      <c r="GH100" s="0"/>
      <c r="GI100" s="0"/>
      <c r="GJ100" s="0"/>
      <c r="GK100" s="0"/>
      <c r="GL100" s="0"/>
      <c r="GM100" s="0"/>
      <c r="GN100" s="0"/>
      <c r="GO100" s="0"/>
      <c r="GP100" s="0"/>
      <c r="GQ100" s="0"/>
      <c r="GR100" s="0"/>
      <c r="GS100" s="0"/>
      <c r="GT100" s="0"/>
      <c r="GU100" s="0"/>
      <c r="GV100" s="0"/>
      <c r="GW100" s="0"/>
      <c r="GX100" s="0"/>
      <c r="GY100" s="0"/>
      <c r="GZ100" s="0"/>
      <c r="HA100" s="0"/>
      <c r="HB100" s="0"/>
      <c r="HC100" s="0"/>
      <c r="HD100" s="0"/>
      <c r="HE100" s="0"/>
      <c r="HF100" s="0"/>
      <c r="HG100" s="0"/>
      <c r="HH100" s="0"/>
      <c r="HI100" s="0"/>
      <c r="HJ100" s="0"/>
      <c r="HK100" s="0"/>
      <c r="HL100" s="0"/>
      <c r="HM100" s="0"/>
      <c r="HN100" s="0"/>
      <c r="HO100" s="0"/>
      <c r="HP100" s="0"/>
      <c r="HQ100" s="0"/>
      <c r="HR100" s="0"/>
      <c r="HS100" s="0"/>
      <c r="HT100" s="0"/>
      <c r="HU100" s="0"/>
      <c r="HV100" s="0"/>
      <c r="HW100" s="0"/>
      <c r="HX100" s="0"/>
      <c r="HY100" s="0"/>
      <c r="HZ100" s="0"/>
      <c r="IA100" s="0"/>
      <c r="IB100" s="0"/>
      <c r="IC100" s="0"/>
      <c r="ID100" s="0"/>
      <c r="IE100" s="0"/>
      <c r="IF100" s="0"/>
      <c r="IG100" s="0"/>
      <c r="IH100" s="0"/>
      <c r="II100" s="0"/>
      <c r="IJ100" s="0"/>
      <c r="IK100" s="0"/>
      <c r="IL100" s="0"/>
      <c r="IM100" s="0"/>
      <c r="IN100" s="0"/>
      <c r="IO100" s="0"/>
      <c r="IP100" s="0"/>
      <c r="IQ100" s="0"/>
      <c r="IR100" s="0"/>
      <c r="IS100" s="0"/>
      <c r="IT100" s="0"/>
      <c r="IU100" s="0"/>
      <c r="IV100" s="0"/>
      <c r="IW100" s="0"/>
      <c r="IX100" s="0"/>
      <c r="IY100" s="0"/>
      <c r="IZ100" s="0"/>
      <c r="JA100" s="0"/>
      <c r="JB100" s="0"/>
      <c r="JC100" s="0"/>
      <c r="JD100" s="0"/>
      <c r="JE100" s="0"/>
      <c r="JF100" s="0"/>
      <c r="JG100" s="0"/>
      <c r="JH100" s="0"/>
      <c r="JI100" s="0"/>
      <c r="JJ100" s="0"/>
      <c r="JK100" s="0"/>
      <c r="JL100" s="0"/>
      <c r="JM100" s="0"/>
      <c r="JN100" s="0"/>
      <c r="JO100" s="0"/>
      <c r="JP100" s="0"/>
      <c r="JQ100" s="0"/>
      <c r="JR100" s="0"/>
      <c r="JS100" s="0"/>
      <c r="JT100" s="0"/>
      <c r="JU100" s="0"/>
      <c r="JV100" s="0"/>
      <c r="JW100" s="0"/>
      <c r="JX100" s="0"/>
      <c r="JY100" s="0"/>
      <c r="JZ100" s="0"/>
      <c r="KA100" s="0"/>
      <c r="KB100" s="0"/>
      <c r="KC100" s="0"/>
      <c r="KD100" s="0"/>
      <c r="KE100" s="0"/>
      <c r="KF100" s="0"/>
      <c r="KG100" s="0"/>
      <c r="KH100" s="0"/>
      <c r="KI100" s="0"/>
      <c r="KJ100" s="0"/>
      <c r="KK100" s="0"/>
      <c r="KL100" s="0"/>
      <c r="KM100" s="0"/>
      <c r="KN100" s="0"/>
      <c r="KO100" s="0"/>
      <c r="KP100" s="0"/>
      <c r="KQ100" s="0"/>
      <c r="KR100" s="0"/>
      <c r="KS100" s="0"/>
      <c r="KT100" s="0"/>
      <c r="KU100" s="0"/>
      <c r="KV100" s="0"/>
      <c r="KW100" s="0"/>
      <c r="KX100" s="0"/>
      <c r="KY100" s="0"/>
      <c r="KZ100" s="0"/>
      <c r="LA100" s="0"/>
      <c r="LB100" s="0"/>
      <c r="LC100" s="0"/>
      <c r="LD100" s="0"/>
      <c r="LE100" s="0"/>
      <c r="LF100" s="0"/>
      <c r="LG100" s="0"/>
      <c r="LH100" s="0"/>
      <c r="LI100" s="0"/>
      <c r="LJ100" s="0"/>
      <c r="LK100" s="0"/>
      <c r="LL100" s="0"/>
      <c r="LM100" s="0"/>
      <c r="LN100" s="0"/>
      <c r="LO100" s="0"/>
      <c r="LP100" s="0"/>
      <c r="LQ100" s="0"/>
      <c r="LR100" s="0"/>
      <c r="LS100" s="0"/>
      <c r="LT100" s="0"/>
      <c r="LU100" s="0"/>
      <c r="LV100" s="0"/>
      <c r="LW100" s="0"/>
      <c r="LX100" s="0"/>
      <c r="LY100" s="0"/>
      <c r="LZ100" s="0"/>
      <c r="MA100" s="0"/>
      <c r="MB100" s="0"/>
      <c r="MC100" s="0"/>
      <c r="MD100" s="0"/>
      <c r="ME100" s="0"/>
      <c r="MF100" s="0"/>
      <c r="MG100" s="0"/>
      <c r="MH100" s="0"/>
      <c r="MI100" s="0"/>
      <c r="MJ100" s="0"/>
      <c r="MK100" s="0"/>
      <c r="ML100" s="0"/>
      <c r="MM100" s="0"/>
      <c r="MN100" s="0"/>
      <c r="MO100" s="0"/>
      <c r="MP100" s="0"/>
      <c r="MQ100" s="0"/>
      <c r="MR100" s="0"/>
      <c r="MS100" s="0"/>
      <c r="MT100" s="0"/>
      <c r="MU100" s="0"/>
      <c r="MV100" s="0"/>
      <c r="MW100" s="0"/>
      <c r="MX100" s="0"/>
      <c r="MY100" s="0"/>
      <c r="MZ100" s="0"/>
      <c r="NA100" s="0"/>
      <c r="NB100" s="0"/>
      <c r="NC100" s="0"/>
      <c r="ND100" s="0"/>
      <c r="NE100" s="0"/>
      <c r="NF100" s="0"/>
      <c r="NG100" s="0"/>
      <c r="NH100" s="0"/>
      <c r="NI100" s="0"/>
      <c r="NJ100" s="0"/>
      <c r="NK100" s="0"/>
      <c r="NL100" s="0"/>
      <c r="NM100" s="0"/>
      <c r="NN100" s="0"/>
      <c r="NO100" s="0"/>
      <c r="NP100" s="0"/>
      <c r="NQ100" s="0"/>
      <c r="NR100" s="0"/>
      <c r="NS100" s="0"/>
      <c r="NT100" s="0"/>
      <c r="NU100" s="0"/>
      <c r="NV100" s="0"/>
      <c r="NW100" s="0"/>
      <c r="NX100" s="0"/>
      <c r="NY100" s="0"/>
      <c r="NZ100" s="0"/>
      <c r="OA100" s="0"/>
      <c r="OB100" s="0"/>
      <c r="OC100" s="0"/>
      <c r="OD100" s="0"/>
      <c r="OE100" s="0"/>
      <c r="OF100" s="0"/>
      <c r="OG100" s="0"/>
      <c r="OH100" s="0"/>
      <c r="OI100" s="0"/>
      <c r="OJ100" s="0"/>
      <c r="OK100" s="0"/>
      <c r="OL100" s="0"/>
      <c r="OM100" s="0"/>
      <c r="ON100" s="0"/>
      <c r="OO100" s="0"/>
      <c r="OP100" s="0"/>
      <c r="OQ100" s="0"/>
      <c r="OR100" s="0"/>
      <c r="OS100" s="0"/>
      <c r="OT100" s="0"/>
      <c r="OU100" s="0"/>
      <c r="OV100" s="0"/>
      <c r="OW100" s="0"/>
      <c r="OX100" s="0"/>
      <c r="OY100" s="0"/>
      <c r="OZ100" s="0"/>
      <c r="PA100" s="0"/>
      <c r="PB100" s="0"/>
      <c r="PC100" s="0"/>
      <c r="PD100" s="0"/>
      <c r="PE100" s="0"/>
      <c r="PF100" s="0"/>
      <c r="PG100" s="0"/>
      <c r="PH100" s="0"/>
      <c r="PI100" s="0"/>
      <c r="PJ100" s="0"/>
      <c r="PK100" s="0"/>
      <c r="PL100" s="0"/>
      <c r="PM100" s="0"/>
      <c r="PN100" s="0"/>
      <c r="PO100" s="0"/>
      <c r="PP100" s="0"/>
      <c r="PQ100" s="0"/>
      <c r="PR100" s="0"/>
      <c r="PS100" s="0"/>
      <c r="PT100" s="0"/>
      <c r="PU100" s="0"/>
      <c r="PV100" s="0"/>
      <c r="PW100" s="0"/>
      <c r="PX100" s="0"/>
      <c r="PY100" s="0"/>
      <c r="PZ100" s="0"/>
      <c r="QA100" s="0"/>
      <c r="QB100" s="0"/>
      <c r="QC100" s="0"/>
      <c r="QD100" s="0"/>
      <c r="QE100" s="0"/>
      <c r="QF100" s="0"/>
      <c r="QG100" s="0"/>
      <c r="QH100" s="0"/>
      <c r="QI100" s="0"/>
      <c r="QJ100" s="0"/>
      <c r="QK100" s="0"/>
      <c r="QL100" s="0"/>
      <c r="QM100" s="0"/>
      <c r="QN100" s="0"/>
      <c r="QO100" s="0"/>
      <c r="QP100" s="0"/>
      <c r="QQ100" s="0"/>
      <c r="QR100" s="0"/>
      <c r="QS100" s="0"/>
      <c r="QT100" s="0"/>
      <c r="QU100" s="0"/>
      <c r="QV100" s="0"/>
      <c r="QW100" s="0"/>
      <c r="QX100" s="0"/>
      <c r="QY100" s="0"/>
      <c r="QZ100" s="0"/>
      <c r="RA100" s="0"/>
      <c r="RB100" s="0"/>
      <c r="RC100" s="0"/>
      <c r="RD100" s="0"/>
      <c r="RE100" s="0"/>
      <c r="RF100" s="0"/>
      <c r="RG100" s="0"/>
      <c r="RH100" s="0"/>
      <c r="RI100" s="0"/>
      <c r="RJ100" s="0"/>
      <c r="RK100" s="0"/>
      <c r="RL100" s="0"/>
      <c r="RM100" s="0"/>
      <c r="RN100" s="0"/>
      <c r="RO100" s="0"/>
      <c r="RP100" s="0"/>
      <c r="RQ100" s="0"/>
      <c r="RR100" s="0"/>
      <c r="RS100" s="0"/>
      <c r="RT100" s="0"/>
      <c r="RU100" s="0"/>
      <c r="RV100" s="0"/>
      <c r="RW100" s="0"/>
      <c r="RX100" s="0"/>
      <c r="RY100" s="0"/>
      <c r="RZ100" s="0"/>
      <c r="SA100" s="0"/>
      <c r="SB100" s="0"/>
      <c r="SC100" s="0"/>
      <c r="SD100" s="0"/>
      <c r="SE100" s="0"/>
      <c r="SF100" s="0"/>
      <c r="SG100" s="0"/>
      <c r="SH100" s="0"/>
      <c r="SI100" s="0"/>
      <c r="SJ100" s="0"/>
      <c r="SK100" s="0"/>
      <c r="SL100" s="0"/>
      <c r="SM100" s="0"/>
      <c r="SN100" s="0"/>
      <c r="SO100" s="0"/>
      <c r="SP100" s="0"/>
      <c r="SQ100" s="0"/>
      <c r="SR100" s="0"/>
      <c r="SS100" s="0"/>
      <c r="ST100" s="0"/>
      <c r="SU100" s="0"/>
      <c r="SV100" s="0"/>
      <c r="SW100" s="0"/>
      <c r="SX100" s="0"/>
      <c r="SY100" s="0"/>
      <c r="SZ100" s="0"/>
      <c r="TA100" s="0"/>
      <c r="TB100" s="0"/>
      <c r="TC100" s="0"/>
      <c r="TD100" s="0"/>
      <c r="TE100" s="0"/>
      <c r="TF100" s="0"/>
      <c r="TG100" s="0"/>
      <c r="TH100" s="0"/>
      <c r="TI100" s="0"/>
      <c r="TJ100" s="0"/>
      <c r="TK100" s="0"/>
      <c r="TL100" s="0"/>
      <c r="TM100" s="0"/>
      <c r="TN100" s="0"/>
      <c r="TO100" s="0"/>
      <c r="TP100" s="0"/>
      <c r="TQ100" s="0"/>
      <c r="TR100" s="0"/>
      <c r="TS100" s="0"/>
      <c r="TT100" s="0"/>
      <c r="TU100" s="0"/>
      <c r="TV100" s="0"/>
      <c r="TW100" s="0"/>
      <c r="TX100" s="0"/>
      <c r="TY100" s="0"/>
      <c r="TZ100" s="0"/>
      <c r="UA100" s="0"/>
      <c r="UB100" s="0"/>
      <c r="UC100" s="0"/>
      <c r="UD100" s="0"/>
      <c r="UE100" s="0"/>
      <c r="UF100" s="0"/>
      <c r="UG100" s="0"/>
      <c r="UH100" s="0"/>
      <c r="UI100" s="0"/>
      <c r="UJ100" s="0"/>
      <c r="UK100" s="0"/>
      <c r="UL100" s="0"/>
      <c r="UM100" s="0"/>
      <c r="UN100" s="0"/>
      <c r="UO100" s="0"/>
      <c r="UP100" s="0"/>
      <c r="UQ100" s="0"/>
      <c r="UR100" s="0"/>
      <c r="US100" s="0"/>
      <c r="UT100" s="0"/>
      <c r="UU100" s="0"/>
      <c r="UV100" s="0"/>
      <c r="UW100" s="0"/>
      <c r="UX100" s="0"/>
      <c r="UY100" s="0"/>
      <c r="UZ100" s="0"/>
      <c r="VA100" s="0"/>
      <c r="VB100" s="0"/>
      <c r="VC100" s="0"/>
      <c r="VD100" s="0"/>
      <c r="VE100" s="0"/>
      <c r="VF100" s="0"/>
      <c r="VG100" s="0"/>
      <c r="VH100" s="0"/>
      <c r="VI100" s="0"/>
      <c r="VJ100" s="0"/>
      <c r="VK100" s="0"/>
      <c r="VL100" s="0"/>
      <c r="VM100" s="0"/>
      <c r="VN100" s="0"/>
      <c r="VO100" s="0"/>
      <c r="VP100" s="0"/>
      <c r="VQ100" s="0"/>
      <c r="VR100" s="0"/>
      <c r="VS100" s="0"/>
      <c r="VT100" s="0"/>
      <c r="VU100" s="0"/>
      <c r="VV100" s="0"/>
      <c r="VW100" s="0"/>
      <c r="VX100" s="0"/>
      <c r="VY100" s="0"/>
      <c r="VZ100" s="0"/>
      <c r="WA100" s="0"/>
      <c r="WB100" s="0"/>
      <c r="WC100" s="0"/>
      <c r="WD100" s="0"/>
      <c r="WE100" s="0"/>
      <c r="WF100" s="0"/>
      <c r="WG100" s="0"/>
      <c r="WH100" s="0"/>
      <c r="WI100" s="0"/>
      <c r="WJ100" s="0"/>
      <c r="WK100" s="0"/>
      <c r="WL100" s="0"/>
      <c r="WM100" s="0"/>
      <c r="WN100" s="0"/>
      <c r="WO100" s="0"/>
      <c r="WP100" s="0"/>
      <c r="WQ100" s="0"/>
      <c r="WR100" s="0"/>
      <c r="WS100" s="0"/>
      <c r="WT100" s="0"/>
      <c r="WU100" s="0"/>
      <c r="WV100" s="0"/>
      <c r="WW100" s="0"/>
      <c r="WX100" s="0"/>
      <c r="WY100" s="0"/>
      <c r="WZ100" s="0"/>
      <c r="XA100" s="0"/>
      <c r="XB100" s="0"/>
      <c r="XC100" s="0"/>
      <c r="XD100" s="0"/>
      <c r="XE100" s="0"/>
      <c r="XF100" s="0"/>
      <c r="XG100" s="0"/>
      <c r="XH100" s="0"/>
      <c r="XI100" s="0"/>
      <c r="XJ100" s="0"/>
      <c r="XK100" s="0"/>
      <c r="XL100" s="0"/>
      <c r="XM100" s="0"/>
      <c r="XN100" s="0"/>
      <c r="XO100" s="0"/>
      <c r="XP100" s="0"/>
      <c r="XQ100" s="0"/>
      <c r="XR100" s="0"/>
      <c r="XS100" s="0"/>
      <c r="XT100" s="0"/>
      <c r="XU100" s="0"/>
      <c r="XV100" s="0"/>
      <c r="XW100" s="0"/>
      <c r="XX100" s="0"/>
      <c r="XY100" s="0"/>
      <c r="XZ100" s="0"/>
      <c r="YA100" s="0"/>
      <c r="YB100" s="0"/>
      <c r="YC100" s="0"/>
      <c r="YD100" s="0"/>
      <c r="YE100" s="0"/>
      <c r="YF100" s="0"/>
      <c r="YG100" s="0"/>
      <c r="YH100" s="0"/>
      <c r="YI100" s="0"/>
      <c r="YJ100" s="0"/>
      <c r="YK100" s="0"/>
      <c r="YL100" s="0"/>
      <c r="YM100" s="0"/>
      <c r="YN100" s="0"/>
      <c r="YO100" s="0"/>
      <c r="YP100" s="0"/>
      <c r="YQ100" s="0"/>
      <c r="YR100" s="0"/>
      <c r="YS100" s="0"/>
      <c r="YT100" s="0"/>
      <c r="YU100" s="0"/>
      <c r="YV100" s="0"/>
      <c r="YW100" s="0"/>
      <c r="YX100" s="0"/>
      <c r="YY100" s="0"/>
      <c r="YZ100" s="0"/>
      <c r="ZA100" s="0"/>
      <c r="ZB100" s="0"/>
      <c r="ZC100" s="0"/>
      <c r="ZD100" s="0"/>
      <c r="ZE100" s="0"/>
      <c r="ZF100" s="0"/>
      <c r="ZG100" s="0"/>
      <c r="ZH100" s="0"/>
      <c r="ZI100" s="0"/>
      <c r="ZJ100" s="0"/>
      <c r="ZK100" s="0"/>
      <c r="ZL100" s="0"/>
      <c r="ZM100" s="0"/>
      <c r="ZN100" s="0"/>
      <c r="ZO100" s="0"/>
      <c r="ZP100" s="0"/>
      <c r="ZQ100" s="0"/>
      <c r="ZR100" s="0"/>
      <c r="ZS100" s="0"/>
      <c r="ZT100" s="0"/>
      <c r="ZU100" s="0"/>
      <c r="ZV100" s="0"/>
      <c r="ZW100" s="0"/>
      <c r="ZX100" s="0"/>
      <c r="ZY100" s="0"/>
      <c r="ZZ100" s="0"/>
      <c r="AAA100" s="0"/>
      <c r="AAB100" s="0"/>
      <c r="AAC100" s="0"/>
      <c r="AAD100" s="0"/>
      <c r="AAE100" s="0"/>
      <c r="AAF100" s="0"/>
      <c r="AAG100" s="0"/>
      <c r="AAH100" s="0"/>
      <c r="AAI100" s="0"/>
      <c r="AAJ100" s="0"/>
      <c r="AAK100" s="0"/>
      <c r="AAL100" s="0"/>
      <c r="AAM100" s="0"/>
      <c r="AAN100" s="0"/>
      <c r="AAO100" s="0"/>
      <c r="AAP100" s="0"/>
      <c r="AAQ100" s="0"/>
      <c r="AAR100" s="0"/>
      <c r="AAS100" s="0"/>
      <c r="AAT100" s="0"/>
      <c r="AAU100" s="0"/>
      <c r="AAV100" s="0"/>
      <c r="AAW100" s="0"/>
      <c r="AAX100" s="0"/>
      <c r="AAY100" s="0"/>
      <c r="AAZ100" s="0"/>
      <c r="ABA100" s="0"/>
      <c r="ABB100" s="0"/>
      <c r="ABC100" s="0"/>
      <c r="ABD100" s="0"/>
      <c r="ABE100" s="0"/>
      <c r="ABF100" s="0"/>
      <c r="ABG100" s="0"/>
      <c r="ABH100" s="0"/>
      <c r="ABI100" s="0"/>
      <c r="ABJ100" s="0"/>
      <c r="ABK100" s="0"/>
      <c r="ABL100" s="0"/>
      <c r="ABM100" s="0"/>
      <c r="ABN100" s="0"/>
      <c r="ABO100" s="0"/>
      <c r="ABP100" s="0"/>
      <c r="ABQ100" s="0"/>
      <c r="ABR100" s="0"/>
      <c r="ABS100" s="0"/>
      <c r="ABT100" s="0"/>
      <c r="ABU100" s="0"/>
      <c r="ABV100" s="0"/>
      <c r="ABW100" s="0"/>
      <c r="ABX100" s="0"/>
      <c r="ABY100" s="0"/>
      <c r="ABZ100" s="0"/>
      <c r="ACA100" s="0"/>
      <c r="ACB100" s="0"/>
      <c r="ACC100" s="0"/>
      <c r="ACD100" s="0"/>
      <c r="ACE100" s="0"/>
      <c r="ACF100" s="0"/>
      <c r="ACG100" s="0"/>
      <c r="ACH100" s="0"/>
      <c r="ACI100" s="0"/>
      <c r="ACJ100" s="0"/>
      <c r="ACK100" s="0"/>
      <c r="ACL100" s="0"/>
      <c r="ACM100" s="0"/>
      <c r="ACN100" s="0"/>
      <c r="ACO100" s="0"/>
      <c r="ACP100" s="0"/>
      <c r="ACQ100" s="0"/>
      <c r="ACR100" s="0"/>
      <c r="ACS100" s="0"/>
      <c r="ACT100" s="0"/>
      <c r="ACU100" s="0"/>
      <c r="ACV100" s="0"/>
      <c r="ACW100" s="0"/>
      <c r="ACX100" s="0"/>
      <c r="ACY100" s="0"/>
      <c r="ACZ100" s="0"/>
      <c r="ADA100" s="0"/>
      <c r="ADB100" s="0"/>
      <c r="ADC100" s="0"/>
      <c r="ADD100" s="0"/>
      <c r="ADE100" s="0"/>
      <c r="ADF100" s="0"/>
      <c r="ADG100" s="0"/>
      <c r="ADH100" s="0"/>
      <c r="ADI100" s="0"/>
      <c r="ADJ100" s="0"/>
      <c r="ADK100" s="0"/>
      <c r="ADL100" s="0"/>
      <c r="ADM100" s="0"/>
      <c r="ADN100" s="0"/>
      <c r="ADO100" s="0"/>
      <c r="ADP100" s="0"/>
      <c r="ADQ100" s="0"/>
      <c r="ADR100" s="0"/>
      <c r="ADS100" s="0"/>
      <c r="ADT100" s="0"/>
      <c r="ADU100" s="0"/>
      <c r="ADV100" s="0"/>
      <c r="ADW100" s="0"/>
      <c r="ADX100" s="0"/>
      <c r="ADY100" s="0"/>
      <c r="ADZ100" s="0"/>
      <c r="AEA100" s="0"/>
      <c r="AEB100" s="0"/>
      <c r="AEC100" s="0"/>
      <c r="AED100" s="0"/>
      <c r="AEE100" s="0"/>
      <c r="AEF100" s="0"/>
      <c r="AEG100" s="0"/>
      <c r="AEH100" s="0"/>
      <c r="AEI100" s="0"/>
      <c r="AEJ100" s="0"/>
      <c r="AEK100" s="0"/>
      <c r="AEL100" s="0"/>
      <c r="AEM100" s="0"/>
      <c r="AEN100" s="0"/>
      <c r="AEO100" s="0"/>
      <c r="AEP100" s="0"/>
      <c r="AEQ100" s="0"/>
      <c r="AER100" s="0"/>
      <c r="AES100" s="0"/>
      <c r="AET100" s="0"/>
      <c r="AEU100" s="0"/>
      <c r="AEV100" s="0"/>
      <c r="AEW100" s="0"/>
      <c r="AEX100" s="0"/>
      <c r="AEY100" s="0"/>
      <c r="AEZ100" s="0"/>
      <c r="AFA100" s="0"/>
      <c r="AFB100" s="0"/>
      <c r="AFC100" s="0"/>
      <c r="AFD100" s="0"/>
      <c r="AFE100" s="0"/>
      <c r="AFF100" s="0"/>
      <c r="AFG100" s="0"/>
      <c r="AFH100" s="0"/>
      <c r="AFI100" s="0"/>
      <c r="AFJ100" s="0"/>
      <c r="AFK100" s="0"/>
      <c r="AFL100" s="0"/>
      <c r="AFM100" s="0"/>
      <c r="AFN100" s="0"/>
      <c r="AFO100" s="0"/>
      <c r="AFP100" s="0"/>
      <c r="AFQ100" s="0"/>
      <c r="AFR100" s="0"/>
      <c r="AFS100" s="0"/>
      <c r="AFT100" s="0"/>
      <c r="AFU100" s="0"/>
      <c r="AFV100" s="0"/>
      <c r="AFW100" s="0"/>
      <c r="AFX100" s="0"/>
      <c r="AFY100" s="0"/>
      <c r="AFZ100" s="0"/>
      <c r="AGA100" s="0"/>
      <c r="AGB100" s="0"/>
      <c r="AGC100" s="0"/>
      <c r="AGD100" s="0"/>
      <c r="AGE100" s="0"/>
      <c r="AGF100" s="0"/>
      <c r="AGG100" s="0"/>
      <c r="AGH100" s="0"/>
      <c r="AGI100" s="0"/>
      <c r="AGJ100" s="0"/>
      <c r="AGK100" s="0"/>
      <c r="AGL100" s="0"/>
      <c r="AGM100" s="0"/>
      <c r="AGN100" s="0"/>
      <c r="AGO100" s="0"/>
      <c r="AGP100" s="0"/>
      <c r="AGQ100" s="0"/>
      <c r="AGR100" s="0"/>
      <c r="AGS100" s="0"/>
      <c r="AGT100" s="0"/>
      <c r="AGU100" s="0"/>
      <c r="AGV100" s="0"/>
      <c r="AGW100" s="0"/>
      <c r="AGX100" s="0"/>
      <c r="AGY100" s="0"/>
      <c r="AGZ100" s="0"/>
      <c r="AHA100" s="0"/>
      <c r="AHB100" s="0"/>
      <c r="AHC100" s="0"/>
      <c r="AHD100" s="0"/>
      <c r="AHE100" s="0"/>
      <c r="AHF100" s="0"/>
      <c r="AHG100" s="0"/>
      <c r="AHH100" s="0"/>
      <c r="AHI100" s="0"/>
      <c r="AHJ100" s="0"/>
      <c r="AHK100" s="0"/>
      <c r="AHL100" s="0"/>
      <c r="AHM100" s="0"/>
      <c r="AHN100" s="0"/>
      <c r="AHO100" s="0"/>
      <c r="AHP100" s="0"/>
      <c r="AHQ100" s="0"/>
      <c r="AHR100" s="0"/>
      <c r="AHS100" s="0"/>
      <c r="AHT100" s="0"/>
      <c r="AHU100" s="0"/>
      <c r="AHV100" s="0"/>
      <c r="AHW100" s="0"/>
      <c r="AHX100" s="0"/>
      <c r="AHY100" s="0"/>
      <c r="AHZ100" s="0"/>
      <c r="AIA100" s="0"/>
      <c r="AIB100" s="0"/>
      <c r="AIC100" s="0"/>
      <c r="AID100" s="0"/>
      <c r="AIE100" s="0"/>
      <c r="AIF100" s="0"/>
      <c r="AIG100" s="0"/>
      <c r="AIH100" s="0"/>
      <c r="AII100" s="0"/>
      <c r="AIJ100" s="0"/>
      <c r="AIK100" s="0"/>
      <c r="AIL100" s="0"/>
      <c r="AIM100" s="0"/>
      <c r="AIN100" s="0"/>
      <c r="AIO100" s="0"/>
      <c r="AIP100" s="0"/>
      <c r="AIQ100" s="0"/>
      <c r="AIR100" s="0"/>
      <c r="AIS100" s="0"/>
      <c r="AIT100" s="0"/>
      <c r="AIU100" s="0"/>
      <c r="AIV100" s="0"/>
      <c r="AIW100" s="0"/>
      <c r="AIX100" s="0"/>
      <c r="AIY100" s="0"/>
      <c r="AIZ100" s="0"/>
      <c r="AJA100" s="0"/>
      <c r="AJB100" s="0"/>
      <c r="AJC100" s="0"/>
      <c r="AJD100" s="0"/>
      <c r="AJE100" s="0"/>
      <c r="AJF100" s="0"/>
      <c r="AJG100" s="0"/>
      <c r="AJH100" s="0"/>
      <c r="AJI100" s="0"/>
      <c r="AJJ100" s="0"/>
      <c r="AJK100" s="0"/>
      <c r="AJL100" s="0"/>
      <c r="AJM100" s="0"/>
      <c r="AJN100" s="0"/>
      <c r="AJO100" s="0"/>
      <c r="AJP100" s="0"/>
      <c r="AJQ100" s="0"/>
      <c r="AJR100" s="0"/>
      <c r="AJS100" s="0"/>
      <c r="AJT100" s="0"/>
      <c r="AJU100" s="0"/>
      <c r="AJV100" s="0"/>
      <c r="AJW100" s="0"/>
      <c r="AJX100" s="0"/>
      <c r="AJY100" s="0"/>
      <c r="AJZ100" s="0"/>
      <c r="AKA100" s="0"/>
      <c r="AKB100" s="0"/>
      <c r="AKC100" s="0"/>
      <c r="AKD100" s="0"/>
      <c r="AKE100" s="0"/>
      <c r="AKF100" s="0"/>
      <c r="AKG100" s="0"/>
      <c r="AKH100" s="0"/>
      <c r="AKI100" s="0"/>
      <c r="AKJ100" s="0"/>
      <c r="AKK100" s="0"/>
      <c r="AKL100" s="0"/>
      <c r="AKM100" s="0"/>
      <c r="AKN100" s="0"/>
      <c r="AKO100" s="0"/>
      <c r="AKP100" s="0"/>
      <c r="AKQ100" s="0"/>
      <c r="AKR100" s="0"/>
      <c r="AKS100" s="0"/>
      <c r="AKT100" s="0"/>
      <c r="AKU100" s="0"/>
      <c r="AKV100" s="0"/>
      <c r="AKW100" s="0"/>
      <c r="AKX100" s="0"/>
      <c r="AKY100" s="0"/>
      <c r="AKZ100" s="0"/>
      <c r="ALA100" s="0"/>
      <c r="ALB100" s="0"/>
      <c r="ALC100" s="0"/>
      <c r="ALD100" s="0"/>
      <c r="ALE100" s="0"/>
      <c r="ALF100" s="0"/>
      <c r="ALG100" s="0"/>
      <c r="ALH100" s="0"/>
      <c r="ALI100" s="0"/>
      <c r="ALJ100" s="0"/>
      <c r="ALK100" s="0"/>
      <c r="ALL100" s="0"/>
      <c r="ALM100" s="0"/>
      <c r="ALN100" s="0"/>
      <c r="ALO100" s="0"/>
      <c r="ALP100" s="0"/>
      <c r="ALQ100" s="0"/>
      <c r="ALR100" s="0"/>
      <c r="ALS100" s="0"/>
      <c r="ALT100" s="0"/>
      <c r="ALU100" s="0"/>
      <c r="ALV100" s="0"/>
      <c r="ALW100" s="0"/>
      <c r="ALX100" s="0"/>
      <c r="ALY100" s="0"/>
      <c r="ALZ100" s="0"/>
      <c r="AMA100" s="0"/>
      <c r="AMB100" s="0"/>
      <c r="AMC100" s="0"/>
      <c r="AMD100" s="0"/>
      <c r="AME100" s="0"/>
      <c r="AMF100" s="0"/>
      <c r="AMG100" s="0"/>
      <c r="AMH100" s="0"/>
      <c r="AMI100" s="0"/>
      <c r="AMJ100" s="0"/>
    </row>
    <row r="101" customFormat="false" ht="29.95" hidden="false" customHeight="true" outlineLevel="0" collapsed="false">
      <c r="A101" s="8" t="n">
        <v>100</v>
      </c>
      <c r="B101" s="13" t="s">
        <v>43</v>
      </c>
      <c r="C101" s="13" t="s">
        <v>44</v>
      </c>
      <c r="D101" s="13" t="s">
        <v>219</v>
      </c>
      <c r="E101" s="13" t="s">
        <v>220</v>
      </c>
      <c r="F101" s="13"/>
      <c r="G101" s="9" t="s">
        <v>312</v>
      </c>
      <c r="H101" s="9" t="s">
        <v>313</v>
      </c>
      <c r="I101" s="9" t="s">
        <v>54</v>
      </c>
      <c r="J101" s="9"/>
      <c r="K101" s="9" t="n">
        <v>1</v>
      </c>
      <c r="L101" s="9"/>
      <c r="M101" s="9"/>
      <c r="N101" s="9" t="s">
        <v>84</v>
      </c>
      <c r="O101" s="26" t="n">
        <v>5449000012203</v>
      </c>
      <c r="P101" s="26"/>
      <c r="Q101" s="26"/>
      <c r="R101" s="13" t="s">
        <v>55</v>
      </c>
      <c r="S101" s="29" t="s">
        <v>56</v>
      </c>
      <c r="T101" s="13"/>
      <c r="U101" s="13"/>
      <c r="V101" s="33"/>
      <c r="W101" s="13"/>
      <c r="X101" s="13" t="s">
        <v>291</v>
      </c>
      <c r="Y101" s="13"/>
      <c r="Z101" s="13"/>
      <c r="AA101" s="11" t="s">
        <v>292</v>
      </c>
      <c r="AB101" s="13"/>
      <c r="AC101" s="13"/>
      <c r="AD101" s="13" t="s">
        <v>50</v>
      </c>
      <c r="AE101" s="9" t="s">
        <v>59</v>
      </c>
      <c r="AF101" s="27" t="n">
        <v>0</v>
      </c>
      <c r="AG101" s="9"/>
      <c r="AH101" s="9"/>
      <c r="AI101" s="9"/>
      <c r="AJ101" s="9"/>
      <c r="AK101" s="9"/>
      <c r="AL101" s="12" t="n">
        <v>100</v>
      </c>
      <c r="AM101" s="13" t="n">
        <v>3</v>
      </c>
      <c r="AN101" s="13"/>
      <c r="AO101" s="13"/>
      <c r="AP101" s="13" t="s">
        <v>305</v>
      </c>
      <c r="AQ101" s="13"/>
      <c r="AR101" s="0"/>
      <c r="AS101" s="0"/>
      <c r="AT101" s="0"/>
      <c r="AU101" s="0"/>
      <c r="AV101" s="0"/>
      <c r="AW101" s="0"/>
      <c r="AX101" s="0"/>
      <c r="AY101" s="0"/>
      <c r="AZ101" s="0"/>
      <c r="BA101" s="0"/>
      <c r="BB101" s="0"/>
      <c r="BC101" s="0"/>
      <c r="BD101" s="0"/>
      <c r="BE101" s="0"/>
      <c r="BF101" s="0"/>
      <c r="BG101" s="0"/>
      <c r="BH101" s="0"/>
      <c r="BI101" s="0"/>
      <c r="BJ101" s="0"/>
      <c r="BK101" s="0"/>
      <c r="BL101" s="0"/>
      <c r="BM101" s="0"/>
      <c r="BN101" s="0"/>
      <c r="BO101" s="0"/>
      <c r="BP101" s="0"/>
      <c r="BQ101" s="0"/>
      <c r="BR101" s="0"/>
      <c r="BS101" s="0"/>
      <c r="BT101" s="0"/>
      <c r="BU101" s="0"/>
      <c r="BV101" s="0"/>
      <c r="BW101" s="0"/>
      <c r="BX101" s="0"/>
      <c r="BY101" s="0"/>
      <c r="BZ101" s="0"/>
      <c r="CA101" s="0"/>
      <c r="CB101" s="0"/>
      <c r="CC101" s="0"/>
      <c r="CD101" s="0"/>
      <c r="CE101" s="0"/>
      <c r="CF101" s="0"/>
      <c r="CG101" s="0"/>
      <c r="CH101" s="0"/>
      <c r="CI101" s="0"/>
      <c r="CJ101" s="0"/>
      <c r="CK101" s="0"/>
      <c r="CL101" s="0"/>
      <c r="CM101" s="0"/>
      <c r="CN101" s="0"/>
      <c r="CO101" s="0"/>
      <c r="CP101" s="0"/>
      <c r="CQ101" s="0"/>
      <c r="CR101" s="0"/>
      <c r="CS101" s="0"/>
      <c r="CT101" s="0"/>
      <c r="CU101" s="0"/>
      <c r="CV101" s="0"/>
      <c r="CW101" s="0"/>
      <c r="CX101" s="0"/>
      <c r="CY101" s="0"/>
      <c r="CZ101" s="0"/>
      <c r="DA101" s="0"/>
      <c r="DB101" s="0"/>
      <c r="DC101" s="0"/>
      <c r="DD101" s="0"/>
      <c r="DE101" s="0"/>
      <c r="DF101" s="0"/>
      <c r="DG101" s="0"/>
      <c r="DH101" s="0"/>
      <c r="DI101" s="0"/>
      <c r="DJ101" s="0"/>
      <c r="DK101" s="0"/>
      <c r="DL101" s="0"/>
      <c r="DM101" s="0"/>
      <c r="DN101" s="0"/>
      <c r="DO101" s="0"/>
      <c r="DP101" s="0"/>
      <c r="DQ101" s="0"/>
      <c r="DR101" s="0"/>
      <c r="DS101" s="0"/>
      <c r="DT101" s="0"/>
      <c r="DU101" s="0"/>
      <c r="DV101" s="0"/>
      <c r="DW101" s="0"/>
      <c r="DX101" s="0"/>
      <c r="DY101" s="0"/>
      <c r="DZ101" s="0"/>
      <c r="EA101" s="0"/>
      <c r="EB101" s="0"/>
      <c r="EC101" s="0"/>
      <c r="ED101" s="0"/>
      <c r="EE101" s="0"/>
      <c r="EF101" s="0"/>
      <c r="EG101" s="0"/>
      <c r="EH101" s="0"/>
      <c r="EI101" s="0"/>
      <c r="EJ101" s="0"/>
      <c r="EK101" s="0"/>
      <c r="EL101" s="0"/>
      <c r="EM101" s="0"/>
      <c r="EN101" s="0"/>
      <c r="EO101" s="0"/>
      <c r="EP101" s="0"/>
      <c r="EQ101" s="0"/>
      <c r="ER101" s="0"/>
      <c r="ES101" s="0"/>
      <c r="ET101" s="0"/>
      <c r="EU101" s="0"/>
      <c r="EV101" s="0"/>
      <c r="EW101" s="0"/>
      <c r="EX101" s="0"/>
      <c r="EY101" s="0"/>
      <c r="EZ101" s="0"/>
      <c r="FA101" s="0"/>
      <c r="FB101" s="0"/>
      <c r="FC101" s="0"/>
      <c r="FD101" s="0"/>
      <c r="FE101" s="0"/>
      <c r="FF101" s="0"/>
      <c r="FG101" s="0"/>
      <c r="FH101" s="0"/>
      <c r="FI101" s="0"/>
      <c r="FJ101" s="0"/>
      <c r="FK101" s="0"/>
      <c r="FL101" s="0"/>
      <c r="FM101" s="0"/>
      <c r="FN101" s="0"/>
      <c r="FO101" s="0"/>
      <c r="FP101" s="0"/>
      <c r="FQ101" s="0"/>
      <c r="FR101" s="0"/>
      <c r="FS101" s="0"/>
      <c r="FT101" s="0"/>
      <c r="FU101" s="0"/>
      <c r="FV101" s="0"/>
      <c r="FW101" s="0"/>
      <c r="FX101" s="0"/>
      <c r="FY101" s="0"/>
      <c r="FZ101" s="0"/>
      <c r="GA101" s="0"/>
      <c r="GB101" s="0"/>
      <c r="GC101" s="0"/>
      <c r="GD101" s="0"/>
      <c r="GE101" s="0"/>
      <c r="GF101" s="0"/>
      <c r="GG101" s="0"/>
      <c r="GH101" s="0"/>
      <c r="GI101" s="0"/>
      <c r="GJ101" s="0"/>
      <c r="GK101" s="0"/>
      <c r="GL101" s="0"/>
      <c r="GM101" s="0"/>
      <c r="GN101" s="0"/>
      <c r="GO101" s="0"/>
      <c r="GP101" s="0"/>
      <c r="GQ101" s="0"/>
      <c r="GR101" s="0"/>
      <c r="GS101" s="0"/>
      <c r="GT101" s="0"/>
      <c r="GU101" s="0"/>
      <c r="GV101" s="0"/>
      <c r="GW101" s="0"/>
      <c r="GX101" s="0"/>
      <c r="GY101" s="0"/>
      <c r="GZ101" s="0"/>
      <c r="HA101" s="0"/>
      <c r="HB101" s="0"/>
      <c r="HC101" s="0"/>
      <c r="HD101" s="0"/>
      <c r="HE101" s="0"/>
      <c r="HF101" s="0"/>
      <c r="HG101" s="0"/>
      <c r="HH101" s="0"/>
      <c r="HI101" s="0"/>
      <c r="HJ101" s="0"/>
      <c r="HK101" s="0"/>
      <c r="HL101" s="0"/>
      <c r="HM101" s="0"/>
      <c r="HN101" s="0"/>
      <c r="HO101" s="0"/>
      <c r="HP101" s="0"/>
      <c r="HQ101" s="0"/>
      <c r="HR101" s="0"/>
      <c r="HS101" s="0"/>
      <c r="HT101" s="0"/>
      <c r="HU101" s="0"/>
      <c r="HV101" s="0"/>
      <c r="HW101" s="0"/>
      <c r="HX101" s="0"/>
      <c r="HY101" s="0"/>
      <c r="HZ101" s="0"/>
      <c r="IA101" s="0"/>
      <c r="IB101" s="0"/>
      <c r="IC101" s="0"/>
      <c r="ID101" s="0"/>
      <c r="IE101" s="0"/>
      <c r="IF101" s="0"/>
      <c r="IG101" s="0"/>
      <c r="IH101" s="0"/>
      <c r="II101" s="0"/>
      <c r="IJ101" s="0"/>
      <c r="IK101" s="0"/>
      <c r="IL101" s="0"/>
      <c r="IM101" s="0"/>
      <c r="IN101" s="0"/>
      <c r="IO101" s="0"/>
      <c r="IP101" s="0"/>
      <c r="IQ101" s="0"/>
      <c r="IR101" s="0"/>
      <c r="IS101" s="0"/>
      <c r="IT101" s="0"/>
      <c r="IU101" s="0"/>
      <c r="IV101" s="0"/>
      <c r="IW101" s="0"/>
      <c r="IX101" s="0"/>
      <c r="IY101" s="0"/>
      <c r="IZ101" s="0"/>
      <c r="JA101" s="0"/>
      <c r="JB101" s="0"/>
      <c r="JC101" s="0"/>
      <c r="JD101" s="0"/>
      <c r="JE101" s="0"/>
      <c r="JF101" s="0"/>
      <c r="JG101" s="0"/>
      <c r="JH101" s="0"/>
      <c r="JI101" s="0"/>
      <c r="JJ101" s="0"/>
      <c r="JK101" s="0"/>
      <c r="JL101" s="0"/>
      <c r="JM101" s="0"/>
      <c r="JN101" s="0"/>
      <c r="JO101" s="0"/>
      <c r="JP101" s="0"/>
      <c r="JQ101" s="0"/>
      <c r="JR101" s="0"/>
      <c r="JS101" s="0"/>
      <c r="JT101" s="0"/>
      <c r="JU101" s="0"/>
      <c r="JV101" s="0"/>
      <c r="JW101" s="0"/>
      <c r="JX101" s="0"/>
      <c r="JY101" s="0"/>
      <c r="JZ101" s="0"/>
      <c r="KA101" s="0"/>
      <c r="KB101" s="0"/>
      <c r="KC101" s="0"/>
      <c r="KD101" s="0"/>
      <c r="KE101" s="0"/>
      <c r="KF101" s="0"/>
      <c r="KG101" s="0"/>
      <c r="KH101" s="0"/>
      <c r="KI101" s="0"/>
      <c r="KJ101" s="0"/>
      <c r="KK101" s="0"/>
      <c r="KL101" s="0"/>
      <c r="KM101" s="0"/>
      <c r="KN101" s="0"/>
      <c r="KO101" s="0"/>
      <c r="KP101" s="0"/>
      <c r="KQ101" s="0"/>
      <c r="KR101" s="0"/>
      <c r="KS101" s="0"/>
      <c r="KT101" s="0"/>
      <c r="KU101" s="0"/>
      <c r="KV101" s="0"/>
      <c r="KW101" s="0"/>
      <c r="KX101" s="0"/>
      <c r="KY101" s="0"/>
      <c r="KZ101" s="0"/>
      <c r="LA101" s="0"/>
      <c r="LB101" s="0"/>
      <c r="LC101" s="0"/>
      <c r="LD101" s="0"/>
      <c r="LE101" s="0"/>
      <c r="LF101" s="0"/>
      <c r="LG101" s="0"/>
      <c r="LH101" s="0"/>
      <c r="LI101" s="0"/>
      <c r="LJ101" s="0"/>
      <c r="LK101" s="0"/>
      <c r="LL101" s="0"/>
      <c r="LM101" s="0"/>
      <c r="LN101" s="0"/>
      <c r="LO101" s="0"/>
      <c r="LP101" s="0"/>
      <c r="LQ101" s="0"/>
      <c r="LR101" s="0"/>
      <c r="LS101" s="0"/>
      <c r="LT101" s="0"/>
      <c r="LU101" s="0"/>
      <c r="LV101" s="0"/>
      <c r="LW101" s="0"/>
      <c r="LX101" s="0"/>
      <c r="LY101" s="0"/>
      <c r="LZ101" s="0"/>
      <c r="MA101" s="0"/>
      <c r="MB101" s="0"/>
      <c r="MC101" s="0"/>
      <c r="MD101" s="0"/>
      <c r="ME101" s="0"/>
      <c r="MF101" s="0"/>
      <c r="MG101" s="0"/>
      <c r="MH101" s="0"/>
      <c r="MI101" s="0"/>
      <c r="MJ101" s="0"/>
      <c r="MK101" s="0"/>
      <c r="ML101" s="0"/>
      <c r="MM101" s="0"/>
      <c r="MN101" s="0"/>
      <c r="MO101" s="0"/>
      <c r="MP101" s="0"/>
      <c r="MQ101" s="0"/>
      <c r="MR101" s="0"/>
      <c r="MS101" s="0"/>
      <c r="MT101" s="0"/>
      <c r="MU101" s="0"/>
      <c r="MV101" s="0"/>
      <c r="MW101" s="0"/>
      <c r="MX101" s="0"/>
      <c r="MY101" s="0"/>
      <c r="MZ101" s="0"/>
      <c r="NA101" s="0"/>
      <c r="NB101" s="0"/>
      <c r="NC101" s="0"/>
      <c r="ND101" s="0"/>
      <c r="NE101" s="0"/>
      <c r="NF101" s="0"/>
      <c r="NG101" s="0"/>
      <c r="NH101" s="0"/>
      <c r="NI101" s="0"/>
      <c r="NJ101" s="0"/>
      <c r="NK101" s="0"/>
      <c r="NL101" s="0"/>
      <c r="NM101" s="0"/>
      <c r="NN101" s="0"/>
      <c r="NO101" s="0"/>
      <c r="NP101" s="0"/>
      <c r="NQ101" s="0"/>
      <c r="NR101" s="0"/>
      <c r="NS101" s="0"/>
      <c r="NT101" s="0"/>
      <c r="NU101" s="0"/>
      <c r="NV101" s="0"/>
      <c r="NW101" s="0"/>
      <c r="NX101" s="0"/>
      <c r="NY101" s="0"/>
      <c r="NZ101" s="0"/>
      <c r="OA101" s="0"/>
      <c r="OB101" s="0"/>
      <c r="OC101" s="0"/>
      <c r="OD101" s="0"/>
      <c r="OE101" s="0"/>
      <c r="OF101" s="0"/>
      <c r="OG101" s="0"/>
      <c r="OH101" s="0"/>
      <c r="OI101" s="0"/>
      <c r="OJ101" s="0"/>
      <c r="OK101" s="0"/>
      <c r="OL101" s="0"/>
      <c r="OM101" s="0"/>
      <c r="ON101" s="0"/>
      <c r="OO101" s="0"/>
      <c r="OP101" s="0"/>
      <c r="OQ101" s="0"/>
      <c r="OR101" s="0"/>
      <c r="OS101" s="0"/>
      <c r="OT101" s="0"/>
      <c r="OU101" s="0"/>
      <c r="OV101" s="0"/>
      <c r="OW101" s="0"/>
      <c r="OX101" s="0"/>
      <c r="OY101" s="0"/>
      <c r="OZ101" s="0"/>
      <c r="PA101" s="0"/>
      <c r="PB101" s="0"/>
      <c r="PC101" s="0"/>
      <c r="PD101" s="0"/>
      <c r="PE101" s="0"/>
      <c r="PF101" s="0"/>
      <c r="PG101" s="0"/>
      <c r="PH101" s="0"/>
      <c r="PI101" s="0"/>
      <c r="PJ101" s="0"/>
      <c r="PK101" s="0"/>
      <c r="PL101" s="0"/>
      <c r="PM101" s="0"/>
      <c r="PN101" s="0"/>
      <c r="PO101" s="0"/>
      <c r="PP101" s="0"/>
      <c r="PQ101" s="0"/>
      <c r="PR101" s="0"/>
      <c r="PS101" s="0"/>
      <c r="PT101" s="0"/>
      <c r="PU101" s="0"/>
      <c r="PV101" s="0"/>
      <c r="PW101" s="0"/>
      <c r="PX101" s="0"/>
      <c r="PY101" s="0"/>
      <c r="PZ101" s="0"/>
      <c r="QA101" s="0"/>
      <c r="QB101" s="0"/>
      <c r="QC101" s="0"/>
      <c r="QD101" s="0"/>
      <c r="QE101" s="0"/>
      <c r="QF101" s="0"/>
      <c r="QG101" s="0"/>
      <c r="QH101" s="0"/>
      <c r="QI101" s="0"/>
      <c r="QJ101" s="0"/>
      <c r="QK101" s="0"/>
      <c r="QL101" s="0"/>
      <c r="QM101" s="0"/>
      <c r="QN101" s="0"/>
      <c r="QO101" s="0"/>
      <c r="QP101" s="0"/>
      <c r="QQ101" s="0"/>
      <c r="QR101" s="0"/>
      <c r="QS101" s="0"/>
      <c r="QT101" s="0"/>
      <c r="QU101" s="0"/>
      <c r="QV101" s="0"/>
      <c r="QW101" s="0"/>
      <c r="QX101" s="0"/>
      <c r="QY101" s="0"/>
      <c r="QZ101" s="0"/>
      <c r="RA101" s="0"/>
      <c r="RB101" s="0"/>
      <c r="RC101" s="0"/>
      <c r="RD101" s="0"/>
      <c r="RE101" s="0"/>
      <c r="RF101" s="0"/>
      <c r="RG101" s="0"/>
      <c r="RH101" s="0"/>
      <c r="RI101" s="0"/>
      <c r="RJ101" s="0"/>
      <c r="RK101" s="0"/>
      <c r="RL101" s="0"/>
      <c r="RM101" s="0"/>
      <c r="RN101" s="0"/>
      <c r="RO101" s="0"/>
      <c r="RP101" s="0"/>
      <c r="RQ101" s="0"/>
      <c r="RR101" s="0"/>
      <c r="RS101" s="0"/>
      <c r="RT101" s="0"/>
      <c r="RU101" s="0"/>
      <c r="RV101" s="0"/>
      <c r="RW101" s="0"/>
      <c r="RX101" s="0"/>
      <c r="RY101" s="0"/>
      <c r="RZ101" s="0"/>
      <c r="SA101" s="0"/>
      <c r="SB101" s="0"/>
      <c r="SC101" s="0"/>
      <c r="SD101" s="0"/>
      <c r="SE101" s="0"/>
      <c r="SF101" s="0"/>
      <c r="SG101" s="0"/>
      <c r="SH101" s="0"/>
      <c r="SI101" s="0"/>
      <c r="SJ101" s="0"/>
      <c r="SK101" s="0"/>
      <c r="SL101" s="0"/>
      <c r="SM101" s="0"/>
      <c r="SN101" s="0"/>
      <c r="SO101" s="0"/>
      <c r="SP101" s="0"/>
      <c r="SQ101" s="0"/>
      <c r="SR101" s="0"/>
      <c r="SS101" s="0"/>
      <c r="ST101" s="0"/>
      <c r="SU101" s="0"/>
      <c r="SV101" s="0"/>
      <c r="SW101" s="0"/>
      <c r="SX101" s="0"/>
      <c r="SY101" s="0"/>
      <c r="SZ101" s="0"/>
      <c r="TA101" s="0"/>
      <c r="TB101" s="0"/>
      <c r="TC101" s="0"/>
      <c r="TD101" s="0"/>
      <c r="TE101" s="0"/>
      <c r="TF101" s="0"/>
      <c r="TG101" s="0"/>
      <c r="TH101" s="0"/>
      <c r="TI101" s="0"/>
      <c r="TJ101" s="0"/>
      <c r="TK101" s="0"/>
      <c r="TL101" s="0"/>
      <c r="TM101" s="0"/>
      <c r="TN101" s="0"/>
      <c r="TO101" s="0"/>
      <c r="TP101" s="0"/>
      <c r="TQ101" s="0"/>
      <c r="TR101" s="0"/>
      <c r="TS101" s="0"/>
      <c r="TT101" s="0"/>
      <c r="TU101" s="0"/>
      <c r="TV101" s="0"/>
      <c r="TW101" s="0"/>
      <c r="TX101" s="0"/>
      <c r="TY101" s="0"/>
      <c r="TZ101" s="0"/>
      <c r="UA101" s="0"/>
      <c r="UB101" s="0"/>
      <c r="UC101" s="0"/>
      <c r="UD101" s="0"/>
      <c r="UE101" s="0"/>
      <c r="UF101" s="0"/>
      <c r="UG101" s="0"/>
      <c r="UH101" s="0"/>
      <c r="UI101" s="0"/>
      <c r="UJ101" s="0"/>
      <c r="UK101" s="0"/>
      <c r="UL101" s="0"/>
      <c r="UM101" s="0"/>
      <c r="UN101" s="0"/>
      <c r="UO101" s="0"/>
      <c r="UP101" s="0"/>
      <c r="UQ101" s="0"/>
      <c r="UR101" s="0"/>
      <c r="US101" s="0"/>
      <c r="UT101" s="0"/>
      <c r="UU101" s="0"/>
      <c r="UV101" s="0"/>
      <c r="UW101" s="0"/>
      <c r="UX101" s="0"/>
      <c r="UY101" s="0"/>
      <c r="UZ101" s="0"/>
      <c r="VA101" s="0"/>
      <c r="VB101" s="0"/>
      <c r="VC101" s="0"/>
      <c r="VD101" s="0"/>
      <c r="VE101" s="0"/>
      <c r="VF101" s="0"/>
      <c r="VG101" s="0"/>
      <c r="VH101" s="0"/>
      <c r="VI101" s="0"/>
      <c r="VJ101" s="0"/>
      <c r="VK101" s="0"/>
      <c r="VL101" s="0"/>
      <c r="VM101" s="0"/>
      <c r="VN101" s="0"/>
      <c r="VO101" s="0"/>
      <c r="VP101" s="0"/>
      <c r="VQ101" s="0"/>
      <c r="VR101" s="0"/>
      <c r="VS101" s="0"/>
      <c r="VT101" s="0"/>
      <c r="VU101" s="0"/>
      <c r="VV101" s="0"/>
      <c r="VW101" s="0"/>
      <c r="VX101" s="0"/>
      <c r="VY101" s="0"/>
      <c r="VZ101" s="0"/>
      <c r="WA101" s="0"/>
      <c r="WB101" s="0"/>
      <c r="WC101" s="0"/>
      <c r="WD101" s="0"/>
      <c r="WE101" s="0"/>
      <c r="WF101" s="0"/>
      <c r="WG101" s="0"/>
      <c r="WH101" s="0"/>
      <c r="WI101" s="0"/>
      <c r="WJ101" s="0"/>
      <c r="WK101" s="0"/>
      <c r="WL101" s="0"/>
      <c r="WM101" s="0"/>
      <c r="WN101" s="0"/>
      <c r="WO101" s="0"/>
      <c r="WP101" s="0"/>
      <c r="WQ101" s="0"/>
      <c r="WR101" s="0"/>
      <c r="WS101" s="0"/>
      <c r="WT101" s="0"/>
      <c r="WU101" s="0"/>
      <c r="WV101" s="0"/>
      <c r="WW101" s="0"/>
      <c r="WX101" s="0"/>
      <c r="WY101" s="0"/>
      <c r="WZ101" s="0"/>
      <c r="XA101" s="0"/>
      <c r="XB101" s="0"/>
      <c r="XC101" s="0"/>
      <c r="XD101" s="0"/>
      <c r="XE101" s="0"/>
      <c r="XF101" s="0"/>
      <c r="XG101" s="0"/>
      <c r="XH101" s="0"/>
      <c r="XI101" s="0"/>
      <c r="XJ101" s="0"/>
      <c r="XK101" s="0"/>
      <c r="XL101" s="0"/>
      <c r="XM101" s="0"/>
      <c r="XN101" s="0"/>
      <c r="XO101" s="0"/>
      <c r="XP101" s="0"/>
      <c r="XQ101" s="0"/>
      <c r="XR101" s="0"/>
      <c r="XS101" s="0"/>
      <c r="XT101" s="0"/>
      <c r="XU101" s="0"/>
      <c r="XV101" s="0"/>
      <c r="XW101" s="0"/>
      <c r="XX101" s="0"/>
      <c r="XY101" s="0"/>
      <c r="XZ101" s="0"/>
      <c r="YA101" s="0"/>
      <c r="YB101" s="0"/>
      <c r="YC101" s="0"/>
      <c r="YD101" s="0"/>
      <c r="YE101" s="0"/>
      <c r="YF101" s="0"/>
      <c r="YG101" s="0"/>
      <c r="YH101" s="0"/>
      <c r="YI101" s="0"/>
      <c r="YJ101" s="0"/>
      <c r="YK101" s="0"/>
      <c r="YL101" s="0"/>
      <c r="YM101" s="0"/>
      <c r="YN101" s="0"/>
      <c r="YO101" s="0"/>
      <c r="YP101" s="0"/>
      <c r="YQ101" s="0"/>
      <c r="YR101" s="0"/>
      <c r="YS101" s="0"/>
      <c r="YT101" s="0"/>
      <c r="YU101" s="0"/>
      <c r="YV101" s="0"/>
      <c r="YW101" s="0"/>
      <c r="YX101" s="0"/>
      <c r="YY101" s="0"/>
      <c r="YZ101" s="0"/>
      <c r="ZA101" s="0"/>
      <c r="ZB101" s="0"/>
      <c r="ZC101" s="0"/>
      <c r="ZD101" s="0"/>
      <c r="ZE101" s="0"/>
      <c r="ZF101" s="0"/>
      <c r="ZG101" s="0"/>
      <c r="ZH101" s="0"/>
      <c r="ZI101" s="0"/>
      <c r="ZJ101" s="0"/>
      <c r="ZK101" s="0"/>
      <c r="ZL101" s="0"/>
      <c r="ZM101" s="0"/>
      <c r="ZN101" s="0"/>
      <c r="ZO101" s="0"/>
      <c r="ZP101" s="0"/>
      <c r="ZQ101" s="0"/>
      <c r="ZR101" s="0"/>
      <c r="ZS101" s="0"/>
      <c r="ZT101" s="0"/>
      <c r="ZU101" s="0"/>
      <c r="ZV101" s="0"/>
      <c r="ZW101" s="0"/>
      <c r="ZX101" s="0"/>
      <c r="ZY101" s="0"/>
      <c r="ZZ101" s="0"/>
      <c r="AAA101" s="0"/>
      <c r="AAB101" s="0"/>
      <c r="AAC101" s="0"/>
      <c r="AAD101" s="0"/>
      <c r="AAE101" s="0"/>
      <c r="AAF101" s="0"/>
      <c r="AAG101" s="0"/>
      <c r="AAH101" s="0"/>
      <c r="AAI101" s="0"/>
      <c r="AAJ101" s="0"/>
      <c r="AAK101" s="0"/>
      <c r="AAL101" s="0"/>
      <c r="AAM101" s="0"/>
      <c r="AAN101" s="0"/>
      <c r="AAO101" s="0"/>
      <c r="AAP101" s="0"/>
      <c r="AAQ101" s="0"/>
      <c r="AAR101" s="0"/>
      <c r="AAS101" s="0"/>
      <c r="AAT101" s="0"/>
      <c r="AAU101" s="0"/>
      <c r="AAV101" s="0"/>
      <c r="AAW101" s="0"/>
      <c r="AAX101" s="0"/>
      <c r="AAY101" s="0"/>
      <c r="AAZ101" s="0"/>
      <c r="ABA101" s="0"/>
      <c r="ABB101" s="0"/>
      <c r="ABC101" s="0"/>
      <c r="ABD101" s="0"/>
      <c r="ABE101" s="0"/>
      <c r="ABF101" s="0"/>
      <c r="ABG101" s="0"/>
      <c r="ABH101" s="0"/>
      <c r="ABI101" s="0"/>
      <c r="ABJ101" s="0"/>
      <c r="ABK101" s="0"/>
      <c r="ABL101" s="0"/>
      <c r="ABM101" s="0"/>
      <c r="ABN101" s="0"/>
      <c r="ABO101" s="0"/>
      <c r="ABP101" s="0"/>
      <c r="ABQ101" s="0"/>
      <c r="ABR101" s="0"/>
      <c r="ABS101" s="0"/>
      <c r="ABT101" s="0"/>
      <c r="ABU101" s="0"/>
      <c r="ABV101" s="0"/>
      <c r="ABW101" s="0"/>
      <c r="ABX101" s="0"/>
      <c r="ABY101" s="0"/>
      <c r="ABZ101" s="0"/>
      <c r="ACA101" s="0"/>
      <c r="ACB101" s="0"/>
      <c r="ACC101" s="0"/>
      <c r="ACD101" s="0"/>
      <c r="ACE101" s="0"/>
      <c r="ACF101" s="0"/>
      <c r="ACG101" s="0"/>
      <c r="ACH101" s="0"/>
      <c r="ACI101" s="0"/>
      <c r="ACJ101" s="0"/>
      <c r="ACK101" s="0"/>
      <c r="ACL101" s="0"/>
      <c r="ACM101" s="0"/>
      <c r="ACN101" s="0"/>
      <c r="ACO101" s="0"/>
      <c r="ACP101" s="0"/>
      <c r="ACQ101" s="0"/>
      <c r="ACR101" s="0"/>
      <c r="ACS101" s="0"/>
      <c r="ACT101" s="0"/>
      <c r="ACU101" s="0"/>
      <c r="ACV101" s="0"/>
      <c r="ACW101" s="0"/>
      <c r="ACX101" s="0"/>
      <c r="ACY101" s="0"/>
      <c r="ACZ101" s="0"/>
      <c r="ADA101" s="0"/>
      <c r="ADB101" s="0"/>
      <c r="ADC101" s="0"/>
      <c r="ADD101" s="0"/>
      <c r="ADE101" s="0"/>
      <c r="ADF101" s="0"/>
      <c r="ADG101" s="0"/>
      <c r="ADH101" s="0"/>
      <c r="ADI101" s="0"/>
      <c r="ADJ101" s="0"/>
      <c r="ADK101" s="0"/>
      <c r="ADL101" s="0"/>
      <c r="ADM101" s="0"/>
      <c r="ADN101" s="0"/>
      <c r="ADO101" s="0"/>
      <c r="ADP101" s="0"/>
      <c r="ADQ101" s="0"/>
      <c r="ADR101" s="0"/>
      <c r="ADS101" s="0"/>
      <c r="ADT101" s="0"/>
      <c r="ADU101" s="0"/>
      <c r="ADV101" s="0"/>
      <c r="ADW101" s="0"/>
      <c r="ADX101" s="0"/>
      <c r="ADY101" s="0"/>
      <c r="ADZ101" s="0"/>
      <c r="AEA101" s="0"/>
      <c r="AEB101" s="0"/>
      <c r="AEC101" s="0"/>
      <c r="AED101" s="0"/>
      <c r="AEE101" s="0"/>
      <c r="AEF101" s="0"/>
      <c r="AEG101" s="0"/>
      <c r="AEH101" s="0"/>
      <c r="AEI101" s="0"/>
      <c r="AEJ101" s="0"/>
      <c r="AEK101" s="0"/>
      <c r="AEL101" s="0"/>
      <c r="AEM101" s="0"/>
      <c r="AEN101" s="0"/>
      <c r="AEO101" s="0"/>
      <c r="AEP101" s="0"/>
      <c r="AEQ101" s="0"/>
      <c r="AER101" s="0"/>
      <c r="AES101" s="0"/>
      <c r="AET101" s="0"/>
      <c r="AEU101" s="0"/>
      <c r="AEV101" s="0"/>
      <c r="AEW101" s="0"/>
      <c r="AEX101" s="0"/>
      <c r="AEY101" s="0"/>
      <c r="AEZ101" s="0"/>
      <c r="AFA101" s="0"/>
      <c r="AFB101" s="0"/>
      <c r="AFC101" s="0"/>
      <c r="AFD101" s="0"/>
      <c r="AFE101" s="0"/>
      <c r="AFF101" s="0"/>
      <c r="AFG101" s="0"/>
      <c r="AFH101" s="0"/>
      <c r="AFI101" s="0"/>
      <c r="AFJ101" s="0"/>
      <c r="AFK101" s="0"/>
      <c r="AFL101" s="0"/>
      <c r="AFM101" s="0"/>
      <c r="AFN101" s="0"/>
      <c r="AFO101" s="0"/>
      <c r="AFP101" s="0"/>
      <c r="AFQ101" s="0"/>
      <c r="AFR101" s="0"/>
      <c r="AFS101" s="0"/>
      <c r="AFT101" s="0"/>
      <c r="AFU101" s="0"/>
      <c r="AFV101" s="0"/>
      <c r="AFW101" s="0"/>
      <c r="AFX101" s="0"/>
      <c r="AFY101" s="0"/>
      <c r="AFZ101" s="0"/>
      <c r="AGA101" s="0"/>
      <c r="AGB101" s="0"/>
      <c r="AGC101" s="0"/>
      <c r="AGD101" s="0"/>
      <c r="AGE101" s="0"/>
      <c r="AGF101" s="0"/>
      <c r="AGG101" s="0"/>
      <c r="AGH101" s="0"/>
      <c r="AGI101" s="0"/>
      <c r="AGJ101" s="0"/>
      <c r="AGK101" s="0"/>
      <c r="AGL101" s="0"/>
      <c r="AGM101" s="0"/>
      <c r="AGN101" s="0"/>
      <c r="AGO101" s="0"/>
      <c r="AGP101" s="0"/>
      <c r="AGQ101" s="0"/>
      <c r="AGR101" s="0"/>
      <c r="AGS101" s="0"/>
      <c r="AGT101" s="0"/>
      <c r="AGU101" s="0"/>
      <c r="AGV101" s="0"/>
      <c r="AGW101" s="0"/>
      <c r="AGX101" s="0"/>
      <c r="AGY101" s="0"/>
      <c r="AGZ101" s="0"/>
      <c r="AHA101" s="0"/>
      <c r="AHB101" s="0"/>
      <c r="AHC101" s="0"/>
      <c r="AHD101" s="0"/>
      <c r="AHE101" s="0"/>
      <c r="AHF101" s="0"/>
      <c r="AHG101" s="0"/>
      <c r="AHH101" s="0"/>
      <c r="AHI101" s="0"/>
      <c r="AHJ101" s="0"/>
      <c r="AHK101" s="0"/>
      <c r="AHL101" s="0"/>
      <c r="AHM101" s="0"/>
      <c r="AHN101" s="0"/>
      <c r="AHO101" s="0"/>
      <c r="AHP101" s="0"/>
      <c r="AHQ101" s="0"/>
      <c r="AHR101" s="0"/>
      <c r="AHS101" s="0"/>
      <c r="AHT101" s="0"/>
      <c r="AHU101" s="0"/>
      <c r="AHV101" s="0"/>
      <c r="AHW101" s="0"/>
      <c r="AHX101" s="0"/>
      <c r="AHY101" s="0"/>
      <c r="AHZ101" s="0"/>
      <c r="AIA101" s="0"/>
      <c r="AIB101" s="0"/>
      <c r="AIC101" s="0"/>
      <c r="AID101" s="0"/>
      <c r="AIE101" s="0"/>
      <c r="AIF101" s="0"/>
      <c r="AIG101" s="0"/>
      <c r="AIH101" s="0"/>
      <c r="AII101" s="0"/>
      <c r="AIJ101" s="0"/>
      <c r="AIK101" s="0"/>
      <c r="AIL101" s="0"/>
      <c r="AIM101" s="0"/>
      <c r="AIN101" s="0"/>
      <c r="AIO101" s="0"/>
      <c r="AIP101" s="0"/>
      <c r="AIQ101" s="0"/>
      <c r="AIR101" s="0"/>
      <c r="AIS101" s="0"/>
      <c r="AIT101" s="0"/>
      <c r="AIU101" s="0"/>
      <c r="AIV101" s="0"/>
      <c r="AIW101" s="0"/>
      <c r="AIX101" s="0"/>
      <c r="AIY101" s="0"/>
      <c r="AIZ101" s="0"/>
      <c r="AJA101" s="0"/>
      <c r="AJB101" s="0"/>
      <c r="AJC101" s="0"/>
      <c r="AJD101" s="0"/>
      <c r="AJE101" s="0"/>
      <c r="AJF101" s="0"/>
      <c r="AJG101" s="0"/>
      <c r="AJH101" s="0"/>
      <c r="AJI101" s="0"/>
      <c r="AJJ101" s="0"/>
      <c r="AJK101" s="0"/>
      <c r="AJL101" s="0"/>
      <c r="AJM101" s="0"/>
      <c r="AJN101" s="0"/>
      <c r="AJO101" s="0"/>
      <c r="AJP101" s="0"/>
      <c r="AJQ101" s="0"/>
      <c r="AJR101" s="0"/>
      <c r="AJS101" s="0"/>
      <c r="AJT101" s="0"/>
      <c r="AJU101" s="0"/>
      <c r="AJV101" s="0"/>
      <c r="AJW101" s="0"/>
      <c r="AJX101" s="0"/>
      <c r="AJY101" s="0"/>
      <c r="AJZ101" s="0"/>
      <c r="AKA101" s="0"/>
      <c r="AKB101" s="0"/>
      <c r="AKC101" s="0"/>
      <c r="AKD101" s="0"/>
      <c r="AKE101" s="0"/>
      <c r="AKF101" s="0"/>
      <c r="AKG101" s="0"/>
      <c r="AKH101" s="0"/>
      <c r="AKI101" s="0"/>
      <c r="AKJ101" s="0"/>
      <c r="AKK101" s="0"/>
      <c r="AKL101" s="0"/>
      <c r="AKM101" s="0"/>
      <c r="AKN101" s="0"/>
      <c r="AKO101" s="0"/>
      <c r="AKP101" s="0"/>
      <c r="AKQ101" s="0"/>
      <c r="AKR101" s="0"/>
      <c r="AKS101" s="0"/>
      <c r="AKT101" s="0"/>
      <c r="AKU101" s="0"/>
      <c r="AKV101" s="0"/>
      <c r="AKW101" s="0"/>
      <c r="AKX101" s="0"/>
      <c r="AKY101" s="0"/>
      <c r="AKZ101" s="0"/>
      <c r="ALA101" s="0"/>
      <c r="ALB101" s="0"/>
      <c r="ALC101" s="0"/>
      <c r="ALD101" s="0"/>
      <c r="ALE101" s="0"/>
      <c r="ALF101" s="0"/>
      <c r="ALG101" s="0"/>
      <c r="ALH101" s="0"/>
      <c r="ALI101" s="0"/>
      <c r="ALJ101" s="0"/>
      <c r="ALK101" s="0"/>
      <c r="ALL101" s="0"/>
      <c r="ALM101" s="0"/>
      <c r="ALN101" s="0"/>
      <c r="ALO101" s="0"/>
      <c r="ALP101" s="0"/>
      <c r="ALQ101" s="0"/>
      <c r="ALR101" s="0"/>
      <c r="ALS101" s="0"/>
      <c r="ALT101" s="0"/>
      <c r="ALU101" s="0"/>
      <c r="ALV101" s="0"/>
      <c r="ALW101" s="0"/>
      <c r="ALX101" s="0"/>
      <c r="ALY101" s="0"/>
      <c r="ALZ101" s="0"/>
      <c r="AMA101" s="0"/>
      <c r="AMB101" s="0"/>
      <c r="AMC101" s="0"/>
      <c r="AMD101" s="0"/>
      <c r="AME101" s="0"/>
      <c r="AMF101" s="0"/>
      <c r="AMG101" s="0"/>
      <c r="AMH101" s="0"/>
      <c r="AMI101" s="0"/>
      <c r="AMJ101" s="0"/>
    </row>
    <row r="102" customFormat="false" ht="29.95" hidden="false" customHeight="true" outlineLevel="0" collapsed="false">
      <c r="A102" s="8" t="n">
        <v>101</v>
      </c>
      <c r="B102" s="13" t="s">
        <v>43</v>
      </c>
      <c r="C102" s="13" t="s">
        <v>44</v>
      </c>
      <c r="D102" s="13" t="s">
        <v>219</v>
      </c>
      <c r="E102" s="13" t="s">
        <v>220</v>
      </c>
      <c r="F102" s="13"/>
      <c r="G102" s="9" t="s">
        <v>314</v>
      </c>
      <c r="H102" s="9" t="s">
        <v>315</v>
      </c>
      <c r="I102" s="9" t="s">
        <v>54</v>
      </c>
      <c r="J102" s="9"/>
      <c r="K102" s="9" t="n">
        <v>1</v>
      </c>
      <c r="L102" s="9"/>
      <c r="M102" s="9"/>
      <c r="N102" s="9" t="s">
        <v>94</v>
      </c>
      <c r="O102" s="26" t="n">
        <v>5449000052926</v>
      </c>
      <c r="P102" s="26"/>
      <c r="Q102" s="26"/>
      <c r="R102" s="13" t="s">
        <v>55</v>
      </c>
      <c r="S102" s="29" t="s">
        <v>56</v>
      </c>
      <c r="T102" s="13"/>
      <c r="U102" s="13"/>
      <c r="V102" s="33"/>
      <c r="W102" s="13"/>
      <c r="X102" s="13" t="s">
        <v>291</v>
      </c>
      <c r="Y102" s="13"/>
      <c r="Z102" s="13"/>
      <c r="AA102" s="11" t="s">
        <v>292</v>
      </c>
      <c r="AB102" s="13"/>
      <c r="AC102" s="13"/>
      <c r="AD102" s="13" t="s">
        <v>50</v>
      </c>
      <c r="AE102" s="9" t="s">
        <v>59</v>
      </c>
      <c r="AF102" s="27" t="n">
        <v>0</v>
      </c>
      <c r="AG102" s="9"/>
      <c r="AH102" s="9"/>
      <c r="AI102" s="9"/>
      <c r="AJ102" s="9"/>
      <c r="AK102" s="9"/>
      <c r="AL102" s="12" t="n">
        <v>101</v>
      </c>
      <c r="AM102" s="13" t="n">
        <v>3</v>
      </c>
      <c r="AN102" s="13"/>
      <c r="AO102" s="13"/>
      <c r="AP102" s="13" t="s">
        <v>305</v>
      </c>
      <c r="AQ102" s="13"/>
      <c r="AR102" s="0"/>
      <c r="AS102" s="0"/>
      <c r="AT102" s="0"/>
      <c r="AU102" s="0"/>
      <c r="AV102" s="0"/>
      <c r="AW102" s="0"/>
      <c r="AX102" s="0"/>
      <c r="AY102" s="0"/>
      <c r="AZ102" s="0"/>
      <c r="BA102" s="0"/>
      <c r="BB102" s="0"/>
      <c r="BC102" s="0"/>
      <c r="BD102" s="0"/>
      <c r="BE102" s="0"/>
      <c r="BF102" s="0"/>
      <c r="BG102" s="0"/>
      <c r="BH102" s="0"/>
      <c r="BI102" s="0"/>
      <c r="BJ102" s="0"/>
      <c r="BK102" s="0"/>
      <c r="BL102" s="0"/>
      <c r="BM102" s="0"/>
      <c r="BN102" s="0"/>
      <c r="BO102" s="0"/>
      <c r="BP102" s="0"/>
      <c r="BQ102" s="0"/>
      <c r="BR102" s="0"/>
      <c r="BS102" s="0"/>
      <c r="BT102" s="0"/>
      <c r="BU102" s="0"/>
      <c r="BV102" s="0"/>
      <c r="BW102" s="0"/>
      <c r="BX102" s="0"/>
      <c r="BY102" s="0"/>
      <c r="BZ102" s="0"/>
      <c r="CA102" s="0"/>
      <c r="CB102" s="0"/>
      <c r="CC102" s="0"/>
      <c r="CD102" s="0"/>
      <c r="CE102" s="0"/>
      <c r="CF102" s="0"/>
      <c r="CG102" s="0"/>
      <c r="CH102" s="0"/>
      <c r="CI102" s="0"/>
      <c r="CJ102" s="0"/>
      <c r="CK102" s="0"/>
      <c r="CL102" s="0"/>
      <c r="CM102" s="0"/>
      <c r="CN102" s="0"/>
      <c r="CO102" s="0"/>
      <c r="CP102" s="0"/>
      <c r="CQ102" s="0"/>
      <c r="CR102" s="0"/>
      <c r="CS102" s="0"/>
      <c r="CT102" s="0"/>
      <c r="CU102" s="0"/>
      <c r="CV102" s="0"/>
      <c r="CW102" s="0"/>
      <c r="CX102" s="0"/>
      <c r="CY102" s="0"/>
      <c r="CZ102" s="0"/>
      <c r="DA102" s="0"/>
      <c r="DB102" s="0"/>
      <c r="DC102" s="0"/>
      <c r="DD102" s="0"/>
      <c r="DE102" s="0"/>
      <c r="DF102" s="0"/>
      <c r="DG102" s="0"/>
      <c r="DH102" s="0"/>
      <c r="DI102" s="0"/>
      <c r="DJ102" s="0"/>
      <c r="DK102" s="0"/>
      <c r="DL102" s="0"/>
      <c r="DM102" s="0"/>
      <c r="DN102" s="0"/>
      <c r="DO102" s="0"/>
      <c r="DP102" s="0"/>
      <c r="DQ102" s="0"/>
      <c r="DR102" s="0"/>
      <c r="DS102" s="0"/>
      <c r="DT102" s="0"/>
      <c r="DU102" s="0"/>
      <c r="DV102" s="0"/>
      <c r="DW102" s="0"/>
      <c r="DX102" s="0"/>
      <c r="DY102" s="0"/>
      <c r="DZ102" s="0"/>
      <c r="EA102" s="0"/>
      <c r="EB102" s="0"/>
      <c r="EC102" s="0"/>
      <c r="ED102" s="0"/>
      <c r="EE102" s="0"/>
      <c r="EF102" s="0"/>
      <c r="EG102" s="0"/>
      <c r="EH102" s="0"/>
      <c r="EI102" s="0"/>
      <c r="EJ102" s="0"/>
      <c r="EK102" s="0"/>
      <c r="EL102" s="0"/>
      <c r="EM102" s="0"/>
      <c r="EN102" s="0"/>
      <c r="EO102" s="0"/>
      <c r="EP102" s="0"/>
      <c r="EQ102" s="0"/>
      <c r="ER102" s="0"/>
      <c r="ES102" s="0"/>
      <c r="ET102" s="0"/>
      <c r="EU102" s="0"/>
      <c r="EV102" s="0"/>
      <c r="EW102" s="0"/>
      <c r="EX102" s="0"/>
      <c r="EY102" s="0"/>
      <c r="EZ102" s="0"/>
      <c r="FA102" s="0"/>
      <c r="FB102" s="0"/>
      <c r="FC102" s="0"/>
      <c r="FD102" s="0"/>
      <c r="FE102" s="0"/>
      <c r="FF102" s="0"/>
      <c r="FG102" s="0"/>
      <c r="FH102" s="0"/>
      <c r="FI102" s="0"/>
      <c r="FJ102" s="0"/>
      <c r="FK102" s="0"/>
      <c r="FL102" s="0"/>
      <c r="FM102" s="0"/>
      <c r="FN102" s="0"/>
      <c r="FO102" s="0"/>
      <c r="FP102" s="0"/>
      <c r="FQ102" s="0"/>
      <c r="FR102" s="0"/>
      <c r="FS102" s="0"/>
      <c r="FT102" s="0"/>
      <c r="FU102" s="0"/>
      <c r="FV102" s="0"/>
      <c r="FW102" s="0"/>
      <c r="FX102" s="0"/>
      <c r="FY102" s="0"/>
      <c r="FZ102" s="0"/>
      <c r="GA102" s="0"/>
      <c r="GB102" s="0"/>
      <c r="GC102" s="0"/>
      <c r="GD102" s="0"/>
      <c r="GE102" s="0"/>
      <c r="GF102" s="0"/>
      <c r="GG102" s="0"/>
      <c r="GH102" s="0"/>
      <c r="GI102" s="0"/>
      <c r="GJ102" s="0"/>
      <c r="GK102" s="0"/>
      <c r="GL102" s="0"/>
      <c r="GM102" s="0"/>
      <c r="GN102" s="0"/>
      <c r="GO102" s="0"/>
      <c r="GP102" s="0"/>
      <c r="GQ102" s="0"/>
      <c r="GR102" s="0"/>
      <c r="GS102" s="0"/>
      <c r="GT102" s="0"/>
      <c r="GU102" s="0"/>
      <c r="GV102" s="0"/>
      <c r="GW102" s="0"/>
      <c r="GX102" s="0"/>
      <c r="GY102" s="0"/>
      <c r="GZ102" s="0"/>
      <c r="HA102" s="0"/>
      <c r="HB102" s="0"/>
      <c r="HC102" s="0"/>
      <c r="HD102" s="0"/>
      <c r="HE102" s="0"/>
      <c r="HF102" s="0"/>
      <c r="HG102" s="0"/>
      <c r="HH102" s="0"/>
      <c r="HI102" s="0"/>
      <c r="HJ102" s="0"/>
      <c r="HK102" s="0"/>
      <c r="HL102" s="0"/>
      <c r="HM102" s="0"/>
      <c r="HN102" s="0"/>
      <c r="HO102" s="0"/>
      <c r="HP102" s="0"/>
      <c r="HQ102" s="0"/>
      <c r="HR102" s="0"/>
      <c r="HS102" s="0"/>
      <c r="HT102" s="0"/>
      <c r="HU102" s="0"/>
      <c r="HV102" s="0"/>
      <c r="HW102" s="0"/>
      <c r="HX102" s="0"/>
      <c r="HY102" s="0"/>
      <c r="HZ102" s="0"/>
      <c r="IA102" s="0"/>
      <c r="IB102" s="0"/>
      <c r="IC102" s="0"/>
      <c r="ID102" s="0"/>
      <c r="IE102" s="0"/>
      <c r="IF102" s="0"/>
      <c r="IG102" s="0"/>
      <c r="IH102" s="0"/>
      <c r="II102" s="0"/>
      <c r="IJ102" s="0"/>
      <c r="IK102" s="0"/>
      <c r="IL102" s="0"/>
      <c r="IM102" s="0"/>
      <c r="IN102" s="0"/>
      <c r="IO102" s="0"/>
      <c r="IP102" s="0"/>
      <c r="IQ102" s="0"/>
      <c r="IR102" s="0"/>
      <c r="IS102" s="0"/>
      <c r="IT102" s="0"/>
      <c r="IU102" s="0"/>
      <c r="IV102" s="0"/>
      <c r="IW102" s="0"/>
      <c r="IX102" s="0"/>
      <c r="IY102" s="0"/>
      <c r="IZ102" s="0"/>
      <c r="JA102" s="0"/>
      <c r="JB102" s="0"/>
      <c r="JC102" s="0"/>
      <c r="JD102" s="0"/>
      <c r="JE102" s="0"/>
      <c r="JF102" s="0"/>
      <c r="JG102" s="0"/>
      <c r="JH102" s="0"/>
      <c r="JI102" s="0"/>
      <c r="JJ102" s="0"/>
      <c r="JK102" s="0"/>
      <c r="JL102" s="0"/>
      <c r="JM102" s="0"/>
      <c r="JN102" s="0"/>
      <c r="JO102" s="0"/>
      <c r="JP102" s="0"/>
      <c r="JQ102" s="0"/>
      <c r="JR102" s="0"/>
      <c r="JS102" s="0"/>
      <c r="JT102" s="0"/>
      <c r="JU102" s="0"/>
      <c r="JV102" s="0"/>
      <c r="JW102" s="0"/>
      <c r="JX102" s="0"/>
      <c r="JY102" s="0"/>
      <c r="JZ102" s="0"/>
      <c r="KA102" s="0"/>
      <c r="KB102" s="0"/>
      <c r="KC102" s="0"/>
      <c r="KD102" s="0"/>
      <c r="KE102" s="0"/>
      <c r="KF102" s="0"/>
      <c r="KG102" s="0"/>
      <c r="KH102" s="0"/>
      <c r="KI102" s="0"/>
      <c r="KJ102" s="0"/>
      <c r="KK102" s="0"/>
      <c r="KL102" s="0"/>
      <c r="KM102" s="0"/>
      <c r="KN102" s="0"/>
      <c r="KO102" s="0"/>
      <c r="KP102" s="0"/>
      <c r="KQ102" s="0"/>
      <c r="KR102" s="0"/>
      <c r="KS102" s="0"/>
      <c r="KT102" s="0"/>
      <c r="KU102" s="0"/>
      <c r="KV102" s="0"/>
      <c r="KW102" s="0"/>
      <c r="KX102" s="0"/>
      <c r="KY102" s="0"/>
      <c r="KZ102" s="0"/>
      <c r="LA102" s="0"/>
      <c r="LB102" s="0"/>
      <c r="LC102" s="0"/>
      <c r="LD102" s="0"/>
      <c r="LE102" s="0"/>
      <c r="LF102" s="0"/>
      <c r="LG102" s="0"/>
      <c r="LH102" s="0"/>
      <c r="LI102" s="0"/>
      <c r="LJ102" s="0"/>
      <c r="LK102" s="0"/>
      <c r="LL102" s="0"/>
      <c r="LM102" s="0"/>
      <c r="LN102" s="0"/>
      <c r="LO102" s="0"/>
      <c r="LP102" s="0"/>
      <c r="LQ102" s="0"/>
      <c r="LR102" s="0"/>
      <c r="LS102" s="0"/>
      <c r="LT102" s="0"/>
      <c r="LU102" s="0"/>
      <c r="LV102" s="0"/>
      <c r="LW102" s="0"/>
      <c r="LX102" s="0"/>
      <c r="LY102" s="0"/>
      <c r="LZ102" s="0"/>
      <c r="MA102" s="0"/>
      <c r="MB102" s="0"/>
      <c r="MC102" s="0"/>
      <c r="MD102" s="0"/>
      <c r="ME102" s="0"/>
      <c r="MF102" s="0"/>
      <c r="MG102" s="0"/>
      <c r="MH102" s="0"/>
      <c r="MI102" s="0"/>
      <c r="MJ102" s="0"/>
      <c r="MK102" s="0"/>
      <c r="ML102" s="0"/>
      <c r="MM102" s="0"/>
      <c r="MN102" s="0"/>
      <c r="MO102" s="0"/>
      <c r="MP102" s="0"/>
      <c r="MQ102" s="0"/>
      <c r="MR102" s="0"/>
      <c r="MS102" s="0"/>
      <c r="MT102" s="0"/>
      <c r="MU102" s="0"/>
      <c r="MV102" s="0"/>
      <c r="MW102" s="0"/>
      <c r="MX102" s="0"/>
      <c r="MY102" s="0"/>
      <c r="MZ102" s="0"/>
      <c r="NA102" s="0"/>
      <c r="NB102" s="0"/>
      <c r="NC102" s="0"/>
      <c r="ND102" s="0"/>
      <c r="NE102" s="0"/>
      <c r="NF102" s="0"/>
      <c r="NG102" s="0"/>
      <c r="NH102" s="0"/>
      <c r="NI102" s="0"/>
      <c r="NJ102" s="0"/>
      <c r="NK102" s="0"/>
      <c r="NL102" s="0"/>
      <c r="NM102" s="0"/>
      <c r="NN102" s="0"/>
      <c r="NO102" s="0"/>
      <c r="NP102" s="0"/>
      <c r="NQ102" s="0"/>
      <c r="NR102" s="0"/>
      <c r="NS102" s="0"/>
      <c r="NT102" s="0"/>
      <c r="NU102" s="0"/>
      <c r="NV102" s="0"/>
      <c r="NW102" s="0"/>
      <c r="NX102" s="0"/>
      <c r="NY102" s="0"/>
      <c r="NZ102" s="0"/>
      <c r="OA102" s="0"/>
      <c r="OB102" s="0"/>
      <c r="OC102" s="0"/>
      <c r="OD102" s="0"/>
      <c r="OE102" s="0"/>
      <c r="OF102" s="0"/>
      <c r="OG102" s="0"/>
      <c r="OH102" s="0"/>
      <c r="OI102" s="0"/>
      <c r="OJ102" s="0"/>
      <c r="OK102" s="0"/>
      <c r="OL102" s="0"/>
      <c r="OM102" s="0"/>
      <c r="ON102" s="0"/>
      <c r="OO102" s="0"/>
      <c r="OP102" s="0"/>
      <c r="OQ102" s="0"/>
      <c r="OR102" s="0"/>
      <c r="OS102" s="0"/>
      <c r="OT102" s="0"/>
      <c r="OU102" s="0"/>
      <c r="OV102" s="0"/>
      <c r="OW102" s="0"/>
      <c r="OX102" s="0"/>
      <c r="OY102" s="0"/>
      <c r="OZ102" s="0"/>
      <c r="PA102" s="0"/>
      <c r="PB102" s="0"/>
      <c r="PC102" s="0"/>
      <c r="PD102" s="0"/>
      <c r="PE102" s="0"/>
      <c r="PF102" s="0"/>
      <c r="PG102" s="0"/>
      <c r="PH102" s="0"/>
      <c r="PI102" s="0"/>
      <c r="PJ102" s="0"/>
      <c r="PK102" s="0"/>
      <c r="PL102" s="0"/>
      <c r="PM102" s="0"/>
      <c r="PN102" s="0"/>
      <c r="PO102" s="0"/>
      <c r="PP102" s="0"/>
      <c r="PQ102" s="0"/>
      <c r="PR102" s="0"/>
      <c r="PS102" s="0"/>
      <c r="PT102" s="0"/>
      <c r="PU102" s="0"/>
      <c r="PV102" s="0"/>
      <c r="PW102" s="0"/>
      <c r="PX102" s="0"/>
      <c r="PY102" s="0"/>
      <c r="PZ102" s="0"/>
      <c r="QA102" s="0"/>
      <c r="QB102" s="0"/>
      <c r="QC102" s="0"/>
      <c r="QD102" s="0"/>
      <c r="QE102" s="0"/>
      <c r="QF102" s="0"/>
      <c r="QG102" s="0"/>
      <c r="QH102" s="0"/>
      <c r="QI102" s="0"/>
      <c r="QJ102" s="0"/>
      <c r="QK102" s="0"/>
      <c r="QL102" s="0"/>
      <c r="QM102" s="0"/>
      <c r="QN102" s="0"/>
      <c r="QO102" s="0"/>
      <c r="QP102" s="0"/>
      <c r="QQ102" s="0"/>
      <c r="QR102" s="0"/>
      <c r="QS102" s="0"/>
      <c r="QT102" s="0"/>
      <c r="QU102" s="0"/>
      <c r="QV102" s="0"/>
      <c r="QW102" s="0"/>
      <c r="QX102" s="0"/>
      <c r="QY102" s="0"/>
      <c r="QZ102" s="0"/>
      <c r="RA102" s="0"/>
      <c r="RB102" s="0"/>
      <c r="RC102" s="0"/>
      <c r="RD102" s="0"/>
      <c r="RE102" s="0"/>
      <c r="RF102" s="0"/>
      <c r="RG102" s="0"/>
      <c r="RH102" s="0"/>
      <c r="RI102" s="0"/>
      <c r="RJ102" s="0"/>
      <c r="RK102" s="0"/>
      <c r="RL102" s="0"/>
      <c r="RM102" s="0"/>
      <c r="RN102" s="0"/>
      <c r="RO102" s="0"/>
      <c r="RP102" s="0"/>
      <c r="RQ102" s="0"/>
      <c r="RR102" s="0"/>
      <c r="RS102" s="0"/>
      <c r="RT102" s="0"/>
      <c r="RU102" s="0"/>
      <c r="RV102" s="0"/>
      <c r="RW102" s="0"/>
      <c r="RX102" s="0"/>
      <c r="RY102" s="0"/>
      <c r="RZ102" s="0"/>
      <c r="SA102" s="0"/>
      <c r="SB102" s="0"/>
      <c r="SC102" s="0"/>
      <c r="SD102" s="0"/>
      <c r="SE102" s="0"/>
      <c r="SF102" s="0"/>
      <c r="SG102" s="0"/>
      <c r="SH102" s="0"/>
      <c r="SI102" s="0"/>
      <c r="SJ102" s="0"/>
      <c r="SK102" s="0"/>
      <c r="SL102" s="0"/>
      <c r="SM102" s="0"/>
      <c r="SN102" s="0"/>
      <c r="SO102" s="0"/>
      <c r="SP102" s="0"/>
      <c r="SQ102" s="0"/>
      <c r="SR102" s="0"/>
      <c r="SS102" s="0"/>
      <c r="ST102" s="0"/>
      <c r="SU102" s="0"/>
      <c r="SV102" s="0"/>
      <c r="SW102" s="0"/>
      <c r="SX102" s="0"/>
      <c r="SY102" s="0"/>
      <c r="SZ102" s="0"/>
      <c r="TA102" s="0"/>
      <c r="TB102" s="0"/>
      <c r="TC102" s="0"/>
      <c r="TD102" s="0"/>
      <c r="TE102" s="0"/>
      <c r="TF102" s="0"/>
      <c r="TG102" s="0"/>
      <c r="TH102" s="0"/>
      <c r="TI102" s="0"/>
      <c r="TJ102" s="0"/>
      <c r="TK102" s="0"/>
      <c r="TL102" s="0"/>
      <c r="TM102" s="0"/>
      <c r="TN102" s="0"/>
      <c r="TO102" s="0"/>
      <c r="TP102" s="0"/>
      <c r="TQ102" s="0"/>
      <c r="TR102" s="0"/>
      <c r="TS102" s="0"/>
      <c r="TT102" s="0"/>
      <c r="TU102" s="0"/>
      <c r="TV102" s="0"/>
      <c r="TW102" s="0"/>
      <c r="TX102" s="0"/>
      <c r="TY102" s="0"/>
      <c r="TZ102" s="0"/>
      <c r="UA102" s="0"/>
      <c r="UB102" s="0"/>
      <c r="UC102" s="0"/>
      <c r="UD102" s="0"/>
      <c r="UE102" s="0"/>
      <c r="UF102" s="0"/>
      <c r="UG102" s="0"/>
      <c r="UH102" s="0"/>
      <c r="UI102" s="0"/>
      <c r="UJ102" s="0"/>
      <c r="UK102" s="0"/>
      <c r="UL102" s="0"/>
      <c r="UM102" s="0"/>
      <c r="UN102" s="0"/>
      <c r="UO102" s="0"/>
      <c r="UP102" s="0"/>
      <c r="UQ102" s="0"/>
      <c r="UR102" s="0"/>
      <c r="US102" s="0"/>
      <c r="UT102" s="0"/>
      <c r="UU102" s="0"/>
      <c r="UV102" s="0"/>
      <c r="UW102" s="0"/>
      <c r="UX102" s="0"/>
      <c r="UY102" s="0"/>
      <c r="UZ102" s="0"/>
      <c r="VA102" s="0"/>
      <c r="VB102" s="0"/>
      <c r="VC102" s="0"/>
      <c r="VD102" s="0"/>
      <c r="VE102" s="0"/>
      <c r="VF102" s="0"/>
      <c r="VG102" s="0"/>
      <c r="VH102" s="0"/>
      <c r="VI102" s="0"/>
      <c r="VJ102" s="0"/>
      <c r="VK102" s="0"/>
      <c r="VL102" s="0"/>
      <c r="VM102" s="0"/>
      <c r="VN102" s="0"/>
      <c r="VO102" s="0"/>
      <c r="VP102" s="0"/>
      <c r="VQ102" s="0"/>
      <c r="VR102" s="0"/>
      <c r="VS102" s="0"/>
      <c r="VT102" s="0"/>
      <c r="VU102" s="0"/>
      <c r="VV102" s="0"/>
      <c r="VW102" s="0"/>
      <c r="VX102" s="0"/>
      <c r="VY102" s="0"/>
      <c r="VZ102" s="0"/>
      <c r="WA102" s="0"/>
      <c r="WB102" s="0"/>
      <c r="WC102" s="0"/>
      <c r="WD102" s="0"/>
      <c r="WE102" s="0"/>
      <c r="WF102" s="0"/>
      <c r="WG102" s="0"/>
      <c r="WH102" s="0"/>
      <c r="WI102" s="0"/>
      <c r="WJ102" s="0"/>
      <c r="WK102" s="0"/>
      <c r="WL102" s="0"/>
      <c r="WM102" s="0"/>
      <c r="WN102" s="0"/>
      <c r="WO102" s="0"/>
      <c r="WP102" s="0"/>
      <c r="WQ102" s="0"/>
      <c r="WR102" s="0"/>
      <c r="WS102" s="0"/>
      <c r="WT102" s="0"/>
      <c r="WU102" s="0"/>
      <c r="WV102" s="0"/>
      <c r="WW102" s="0"/>
      <c r="WX102" s="0"/>
      <c r="WY102" s="0"/>
      <c r="WZ102" s="0"/>
      <c r="XA102" s="0"/>
      <c r="XB102" s="0"/>
      <c r="XC102" s="0"/>
      <c r="XD102" s="0"/>
      <c r="XE102" s="0"/>
      <c r="XF102" s="0"/>
      <c r="XG102" s="0"/>
      <c r="XH102" s="0"/>
      <c r="XI102" s="0"/>
      <c r="XJ102" s="0"/>
      <c r="XK102" s="0"/>
      <c r="XL102" s="0"/>
      <c r="XM102" s="0"/>
      <c r="XN102" s="0"/>
      <c r="XO102" s="0"/>
      <c r="XP102" s="0"/>
      <c r="XQ102" s="0"/>
      <c r="XR102" s="0"/>
      <c r="XS102" s="0"/>
      <c r="XT102" s="0"/>
      <c r="XU102" s="0"/>
      <c r="XV102" s="0"/>
      <c r="XW102" s="0"/>
      <c r="XX102" s="0"/>
      <c r="XY102" s="0"/>
      <c r="XZ102" s="0"/>
      <c r="YA102" s="0"/>
      <c r="YB102" s="0"/>
      <c r="YC102" s="0"/>
      <c r="YD102" s="0"/>
      <c r="YE102" s="0"/>
      <c r="YF102" s="0"/>
      <c r="YG102" s="0"/>
      <c r="YH102" s="0"/>
      <c r="YI102" s="0"/>
      <c r="YJ102" s="0"/>
      <c r="YK102" s="0"/>
      <c r="YL102" s="0"/>
      <c r="YM102" s="0"/>
      <c r="YN102" s="0"/>
      <c r="YO102" s="0"/>
      <c r="YP102" s="0"/>
      <c r="YQ102" s="0"/>
      <c r="YR102" s="0"/>
      <c r="YS102" s="0"/>
      <c r="YT102" s="0"/>
      <c r="YU102" s="0"/>
      <c r="YV102" s="0"/>
      <c r="YW102" s="0"/>
      <c r="YX102" s="0"/>
      <c r="YY102" s="0"/>
      <c r="YZ102" s="0"/>
      <c r="ZA102" s="0"/>
      <c r="ZB102" s="0"/>
      <c r="ZC102" s="0"/>
      <c r="ZD102" s="0"/>
      <c r="ZE102" s="0"/>
      <c r="ZF102" s="0"/>
      <c r="ZG102" s="0"/>
      <c r="ZH102" s="0"/>
      <c r="ZI102" s="0"/>
      <c r="ZJ102" s="0"/>
      <c r="ZK102" s="0"/>
      <c r="ZL102" s="0"/>
      <c r="ZM102" s="0"/>
      <c r="ZN102" s="0"/>
      <c r="ZO102" s="0"/>
      <c r="ZP102" s="0"/>
      <c r="ZQ102" s="0"/>
      <c r="ZR102" s="0"/>
      <c r="ZS102" s="0"/>
      <c r="ZT102" s="0"/>
      <c r="ZU102" s="0"/>
      <c r="ZV102" s="0"/>
      <c r="ZW102" s="0"/>
      <c r="ZX102" s="0"/>
      <c r="ZY102" s="0"/>
      <c r="ZZ102" s="0"/>
      <c r="AAA102" s="0"/>
      <c r="AAB102" s="0"/>
      <c r="AAC102" s="0"/>
      <c r="AAD102" s="0"/>
      <c r="AAE102" s="0"/>
      <c r="AAF102" s="0"/>
      <c r="AAG102" s="0"/>
      <c r="AAH102" s="0"/>
      <c r="AAI102" s="0"/>
      <c r="AAJ102" s="0"/>
      <c r="AAK102" s="0"/>
      <c r="AAL102" s="0"/>
      <c r="AAM102" s="0"/>
      <c r="AAN102" s="0"/>
      <c r="AAO102" s="0"/>
      <c r="AAP102" s="0"/>
      <c r="AAQ102" s="0"/>
      <c r="AAR102" s="0"/>
      <c r="AAS102" s="0"/>
      <c r="AAT102" s="0"/>
      <c r="AAU102" s="0"/>
      <c r="AAV102" s="0"/>
      <c r="AAW102" s="0"/>
      <c r="AAX102" s="0"/>
      <c r="AAY102" s="0"/>
      <c r="AAZ102" s="0"/>
      <c r="ABA102" s="0"/>
      <c r="ABB102" s="0"/>
      <c r="ABC102" s="0"/>
      <c r="ABD102" s="0"/>
      <c r="ABE102" s="0"/>
      <c r="ABF102" s="0"/>
      <c r="ABG102" s="0"/>
      <c r="ABH102" s="0"/>
      <c r="ABI102" s="0"/>
      <c r="ABJ102" s="0"/>
      <c r="ABK102" s="0"/>
      <c r="ABL102" s="0"/>
      <c r="ABM102" s="0"/>
      <c r="ABN102" s="0"/>
      <c r="ABO102" s="0"/>
      <c r="ABP102" s="0"/>
      <c r="ABQ102" s="0"/>
      <c r="ABR102" s="0"/>
      <c r="ABS102" s="0"/>
      <c r="ABT102" s="0"/>
      <c r="ABU102" s="0"/>
      <c r="ABV102" s="0"/>
      <c r="ABW102" s="0"/>
      <c r="ABX102" s="0"/>
      <c r="ABY102" s="0"/>
      <c r="ABZ102" s="0"/>
      <c r="ACA102" s="0"/>
      <c r="ACB102" s="0"/>
      <c r="ACC102" s="0"/>
      <c r="ACD102" s="0"/>
      <c r="ACE102" s="0"/>
      <c r="ACF102" s="0"/>
      <c r="ACG102" s="0"/>
      <c r="ACH102" s="0"/>
      <c r="ACI102" s="0"/>
      <c r="ACJ102" s="0"/>
      <c r="ACK102" s="0"/>
      <c r="ACL102" s="0"/>
      <c r="ACM102" s="0"/>
      <c r="ACN102" s="0"/>
      <c r="ACO102" s="0"/>
      <c r="ACP102" s="0"/>
      <c r="ACQ102" s="0"/>
      <c r="ACR102" s="0"/>
      <c r="ACS102" s="0"/>
      <c r="ACT102" s="0"/>
      <c r="ACU102" s="0"/>
      <c r="ACV102" s="0"/>
      <c r="ACW102" s="0"/>
      <c r="ACX102" s="0"/>
      <c r="ACY102" s="0"/>
      <c r="ACZ102" s="0"/>
      <c r="ADA102" s="0"/>
      <c r="ADB102" s="0"/>
      <c r="ADC102" s="0"/>
      <c r="ADD102" s="0"/>
      <c r="ADE102" s="0"/>
      <c r="ADF102" s="0"/>
      <c r="ADG102" s="0"/>
      <c r="ADH102" s="0"/>
      <c r="ADI102" s="0"/>
      <c r="ADJ102" s="0"/>
      <c r="ADK102" s="0"/>
      <c r="ADL102" s="0"/>
      <c r="ADM102" s="0"/>
      <c r="ADN102" s="0"/>
      <c r="ADO102" s="0"/>
      <c r="ADP102" s="0"/>
      <c r="ADQ102" s="0"/>
      <c r="ADR102" s="0"/>
      <c r="ADS102" s="0"/>
      <c r="ADT102" s="0"/>
      <c r="ADU102" s="0"/>
      <c r="ADV102" s="0"/>
      <c r="ADW102" s="0"/>
      <c r="ADX102" s="0"/>
      <c r="ADY102" s="0"/>
      <c r="ADZ102" s="0"/>
      <c r="AEA102" s="0"/>
      <c r="AEB102" s="0"/>
      <c r="AEC102" s="0"/>
      <c r="AED102" s="0"/>
      <c r="AEE102" s="0"/>
      <c r="AEF102" s="0"/>
      <c r="AEG102" s="0"/>
      <c r="AEH102" s="0"/>
      <c r="AEI102" s="0"/>
      <c r="AEJ102" s="0"/>
      <c r="AEK102" s="0"/>
      <c r="AEL102" s="0"/>
      <c r="AEM102" s="0"/>
      <c r="AEN102" s="0"/>
      <c r="AEO102" s="0"/>
      <c r="AEP102" s="0"/>
      <c r="AEQ102" s="0"/>
      <c r="AER102" s="0"/>
      <c r="AES102" s="0"/>
      <c r="AET102" s="0"/>
      <c r="AEU102" s="0"/>
      <c r="AEV102" s="0"/>
      <c r="AEW102" s="0"/>
      <c r="AEX102" s="0"/>
      <c r="AEY102" s="0"/>
      <c r="AEZ102" s="0"/>
      <c r="AFA102" s="0"/>
      <c r="AFB102" s="0"/>
      <c r="AFC102" s="0"/>
      <c r="AFD102" s="0"/>
      <c r="AFE102" s="0"/>
      <c r="AFF102" s="0"/>
      <c r="AFG102" s="0"/>
      <c r="AFH102" s="0"/>
      <c r="AFI102" s="0"/>
      <c r="AFJ102" s="0"/>
      <c r="AFK102" s="0"/>
      <c r="AFL102" s="0"/>
      <c r="AFM102" s="0"/>
      <c r="AFN102" s="0"/>
      <c r="AFO102" s="0"/>
      <c r="AFP102" s="0"/>
      <c r="AFQ102" s="0"/>
      <c r="AFR102" s="0"/>
      <c r="AFS102" s="0"/>
      <c r="AFT102" s="0"/>
      <c r="AFU102" s="0"/>
      <c r="AFV102" s="0"/>
      <c r="AFW102" s="0"/>
      <c r="AFX102" s="0"/>
      <c r="AFY102" s="0"/>
      <c r="AFZ102" s="0"/>
      <c r="AGA102" s="0"/>
      <c r="AGB102" s="0"/>
      <c r="AGC102" s="0"/>
      <c r="AGD102" s="0"/>
      <c r="AGE102" s="0"/>
      <c r="AGF102" s="0"/>
      <c r="AGG102" s="0"/>
      <c r="AGH102" s="0"/>
      <c r="AGI102" s="0"/>
      <c r="AGJ102" s="0"/>
      <c r="AGK102" s="0"/>
      <c r="AGL102" s="0"/>
      <c r="AGM102" s="0"/>
      <c r="AGN102" s="0"/>
      <c r="AGO102" s="0"/>
      <c r="AGP102" s="0"/>
      <c r="AGQ102" s="0"/>
      <c r="AGR102" s="0"/>
      <c r="AGS102" s="0"/>
      <c r="AGT102" s="0"/>
      <c r="AGU102" s="0"/>
      <c r="AGV102" s="0"/>
      <c r="AGW102" s="0"/>
      <c r="AGX102" s="0"/>
      <c r="AGY102" s="0"/>
      <c r="AGZ102" s="0"/>
      <c r="AHA102" s="0"/>
      <c r="AHB102" s="0"/>
      <c r="AHC102" s="0"/>
      <c r="AHD102" s="0"/>
      <c r="AHE102" s="0"/>
      <c r="AHF102" s="0"/>
      <c r="AHG102" s="0"/>
      <c r="AHH102" s="0"/>
      <c r="AHI102" s="0"/>
      <c r="AHJ102" s="0"/>
      <c r="AHK102" s="0"/>
      <c r="AHL102" s="0"/>
      <c r="AHM102" s="0"/>
      <c r="AHN102" s="0"/>
      <c r="AHO102" s="0"/>
      <c r="AHP102" s="0"/>
      <c r="AHQ102" s="0"/>
      <c r="AHR102" s="0"/>
      <c r="AHS102" s="0"/>
      <c r="AHT102" s="0"/>
      <c r="AHU102" s="0"/>
      <c r="AHV102" s="0"/>
      <c r="AHW102" s="0"/>
      <c r="AHX102" s="0"/>
      <c r="AHY102" s="0"/>
      <c r="AHZ102" s="0"/>
      <c r="AIA102" s="0"/>
      <c r="AIB102" s="0"/>
      <c r="AIC102" s="0"/>
      <c r="AID102" s="0"/>
      <c r="AIE102" s="0"/>
      <c r="AIF102" s="0"/>
      <c r="AIG102" s="0"/>
      <c r="AIH102" s="0"/>
      <c r="AII102" s="0"/>
      <c r="AIJ102" s="0"/>
      <c r="AIK102" s="0"/>
      <c r="AIL102" s="0"/>
      <c r="AIM102" s="0"/>
      <c r="AIN102" s="0"/>
      <c r="AIO102" s="0"/>
      <c r="AIP102" s="0"/>
      <c r="AIQ102" s="0"/>
      <c r="AIR102" s="0"/>
      <c r="AIS102" s="0"/>
      <c r="AIT102" s="0"/>
      <c r="AIU102" s="0"/>
      <c r="AIV102" s="0"/>
      <c r="AIW102" s="0"/>
      <c r="AIX102" s="0"/>
      <c r="AIY102" s="0"/>
      <c r="AIZ102" s="0"/>
      <c r="AJA102" s="0"/>
      <c r="AJB102" s="0"/>
      <c r="AJC102" s="0"/>
      <c r="AJD102" s="0"/>
      <c r="AJE102" s="0"/>
      <c r="AJF102" s="0"/>
      <c r="AJG102" s="0"/>
      <c r="AJH102" s="0"/>
      <c r="AJI102" s="0"/>
      <c r="AJJ102" s="0"/>
      <c r="AJK102" s="0"/>
      <c r="AJL102" s="0"/>
      <c r="AJM102" s="0"/>
      <c r="AJN102" s="0"/>
      <c r="AJO102" s="0"/>
      <c r="AJP102" s="0"/>
      <c r="AJQ102" s="0"/>
      <c r="AJR102" s="0"/>
      <c r="AJS102" s="0"/>
      <c r="AJT102" s="0"/>
      <c r="AJU102" s="0"/>
      <c r="AJV102" s="0"/>
      <c r="AJW102" s="0"/>
      <c r="AJX102" s="0"/>
      <c r="AJY102" s="0"/>
      <c r="AJZ102" s="0"/>
      <c r="AKA102" s="0"/>
      <c r="AKB102" s="0"/>
      <c r="AKC102" s="0"/>
      <c r="AKD102" s="0"/>
      <c r="AKE102" s="0"/>
      <c r="AKF102" s="0"/>
      <c r="AKG102" s="0"/>
      <c r="AKH102" s="0"/>
      <c r="AKI102" s="0"/>
      <c r="AKJ102" s="0"/>
      <c r="AKK102" s="0"/>
      <c r="AKL102" s="0"/>
      <c r="AKM102" s="0"/>
      <c r="AKN102" s="0"/>
      <c r="AKO102" s="0"/>
      <c r="AKP102" s="0"/>
      <c r="AKQ102" s="0"/>
      <c r="AKR102" s="0"/>
      <c r="AKS102" s="0"/>
      <c r="AKT102" s="0"/>
      <c r="AKU102" s="0"/>
      <c r="AKV102" s="0"/>
      <c r="AKW102" s="0"/>
      <c r="AKX102" s="0"/>
      <c r="AKY102" s="0"/>
      <c r="AKZ102" s="0"/>
      <c r="ALA102" s="0"/>
      <c r="ALB102" s="0"/>
      <c r="ALC102" s="0"/>
      <c r="ALD102" s="0"/>
      <c r="ALE102" s="0"/>
      <c r="ALF102" s="0"/>
      <c r="ALG102" s="0"/>
      <c r="ALH102" s="0"/>
      <c r="ALI102" s="0"/>
      <c r="ALJ102" s="0"/>
      <c r="ALK102" s="0"/>
      <c r="ALL102" s="0"/>
      <c r="ALM102" s="0"/>
      <c r="ALN102" s="0"/>
      <c r="ALO102" s="0"/>
      <c r="ALP102" s="0"/>
      <c r="ALQ102" s="0"/>
      <c r="ALR102" s="0"/>
      <c r="ALS102" s="0"/>
      <c r="ALT102" s="0"/>
      <c r="ALU102" s="0"/>
      <c r="ALV102" s="0"/>
      <c r="ALW102" s="0"/>
      <c r="ALX102" s="0"/>
      <c r="ALY102" s="0"/>
      <c r="ALZ102" s="0"/>
      <c r="AMA102" s="0"/>
      <c r="AMB102" s="0"/>
      <c r="AMC102" s="0"/>
      <c r="AMD102" s="0"/>
      <c r="AME102" s="0"/>
      <c r="AMF102" s="0"/>
      <c r="AMG102" s="0"/>
      <c r="AMH102" s="0"/>
      <c r="AMI102" s="0"/>
      <c r="AMJ102" s="0"/>
    </row>
    <row r="103" s="1" customFormat="true" ht="29.95" hidden="false" customHeight="true" outlineLevel="0" collapsed="false">
      <c r="A103" s="8" t="n">
        <v>102</v>
      </c>
      <c r="B103" s="13" t="s">
        <v>43</v>
      </c>
      <c r="C103" s="13" t="s">
        <v>44</v>
      </c>
      <c r="D103" s="13" t="s">
        <v>45</v>
      </c>
      <c r="E103" s="13" t="s">
        <v>287</v>
      </c>
      <c r="F103" s="13"/>
      <c r="G103" s="13" t="s">
        <v>316</v>
      </c>
      <c r="H103" s="9" t="s">
        <v>317</v>
      </c>
      <c r="I103" s="1" t="s">
        <v>290</v>
      </c>
      <c r="K103" s="9" t="n">
        <v>3</v>
      </c>
      <c r="L103" s="9"/>
      <c r="M103" s="9"/>
      <c r="N103" s="9"/>
      <c r="O103" s="26"/>
      <c r="P103" s="26"/>
      <c r="Q103" s="26"/>
      <c r="R103" s="13" t="s">
        <v>224</v>
      </c>
      <c r="S103" s="13"/>
      <c r="T103" s="13"/>
      <c r="U103" s="13"/>
      <c r="V103" s="33"/>
      <c r="W103" s="13"/>
      <c r="X103" s="13" t="s">
        <v>291</v>
      </c>
      <c r="Y103" s="13"/>
      <c r="Z103" s="13"/>
      <c r="AA103" s="11" t="s">
        <v>318</v>
      </c>
      <c r="AB103" s="13"/>
      <c r="AC103" s="13"/>
      <c r="AD103" s="13" t="s">
        <v>50</v>
      </c>
      <c r="AE103" s="9" t="s">
        <v>59</v>
      </c>
      <c r="AF103" s="27" t="n">
        <v>0.03</v>
      </c>
      <c r="AG103" s="9"/>
      <c r="AH103" s="9"/>
      <c r="AI103" s="9"/>
      <c r="AJ103" s="9"/>
      <c r="AK103" s="9"/>
      <c r="AL103" s="12" t="n">
        <v>102</v>
      </c>
      <c r="AM103" s="13" t="n">
        <v>2</v>
      </c>
      <c r="AN103" s="14" t="s">
        <v>319</v>
      </c>
      <c r="AO103" s="13"/>
      <c r="AP103" s="13"/>
      <c r="AQ103" s="13"/>
    </row>
    <row r="104" customFormat="false" ht="29.95" hidden="false" customHeight="true" outlineLevel="0" collapsed="false">
      <c r="A104" s="8" t="n">
        <v>103</v>
      </c>
      <c r="B104" s="13" t="s">
        <v>43</v>
      </c>
      <c r="C104" s="13" t="s">
        <v>44</v>
      </c>
      <c r="D104" s="13" t="s">
        <v>45</v>
      </c>
      <c r="E104" s="13" t="s">
        <v>287</v>
      </c>
      <c r="F104" s="13"/>
      <c r="G104" s="9" t="s">
        <v>320</v>
      </c>
      <c r="H104" s="9" t="s">
        <v>321</v>
      </c>
      <c r="I104" s="9" t="s">
        <v>54</v>
      </c>
      <c r="J104" s="9"/>
      <c r="K104" s="9" t="n">
        <v>12</v>
      </c>
      <c r="L104" s="9"/>
      <c r="M104" s="9"/>
      <c r="N104" s="9" t="s">
        <v>214</v>
      </c>
      <c r="O104" s="26" t="s">
        <v>215</v>
      </c>
      <c r="P104" s="26" t="s">
        <v>215</v>
      </c>
      <c r="Q104" s="26"/>
      <c r="R104" s="13" t="s">
        <v>55</v>
      </c>
      <c r="S104" s="13" t="s">
        <v>216</v>
      </c>
      <c r="T104" s="13"/>
      <c r="U104" s="13"/>
      <c r="V104" s="33"/>
      <c r="W104" s="13"/>
      <c r="X104" s="13" t="s">
        <v>291</v>
      </c>
      <c r="Y104" s="13"/>
      <c r="Z104" s="13"/>
      <c r="AA104" s="11" t="s">
        <v>318</v>
      </c>
      <c r="AB104" s="13"/>
      <c r="AC104" s="13"/>
      <c r="AD104" s="13" t="s">
        <v>50</v>
      </c>
      <c r="AE104" s="9" t="s">
        <v>59</v>
      </c>
      <c r="AF104" s="27" t="n">
        <v>0</v>
      </c>
      <c r="AG104" s="9"/>
      <c r="AH104" s="9"/>
      <c r="AI104" s="9"/>
      <c r="AJ104" s="9"/>
      <c r="AK104" s="9"/>
      <c r="AL104" s="12" t="n">
        <v>103</v>
      </c>
      <c r="AM104" s="13" t="n">
        <v>3</v>
      </c>
      <c r="AN104" s="13"/>
      <c r="AO104" s="13"/>
      <c r="AP104" s="13" t="s">
        <v>316</v>
      </c>
      <c r="AQ104" s="13"/>
      <c r="AR104" s="0"/>
      <c r="AS104" s="0"/>
      <c r="AT104" s="0"/>
      <c r="AU104" s="0"/>
      <c r="AV104" s="0"/>
      <c r="AW104" s="0"/>
      <c r="AX104" s="0"/>
      <c r="AY104" s="0"/>
      <c r="AZ104" s="0"/>
      <c r="BA104" s="0"/>
      <c r="BB104" s="0"/>
      <c r="BC104" s="0"/>
      <c r="BD104" s="0"/>
      <c r="BE104" s="0"/>
      <c r="BF104" s="0"/>
      <c r="BG104" s="0"/>
      <c r="BH104" s="0"/>
      <c r="BI104" s="0"/>
      <c r="BJ104" s="0"/>
      <c r="BK104" s="0"/>
      <c r="BL104" s="0"/>
      <c r="BM104" s="0"/>
      <c r="BN104" s="0"/>
      <c r="BO104" s="0"/>
      <c r="BP104" s="0"/>
      <c r="BQ104" s="0"/>
      <c r="BR104" s="0"/>
      <c r="BS104" s="0"/>
      <c r="BT104" s="0"/>
      <c r="BU104" s="0"/>
      <c r="BV104" s="0"/>
      <c r="BW104" s="0"/>
      <c r="BX104" s="0"/>
      <c r="BY104" s="0"/>
      <c r="BZ104" s="0"/>
      <c r="CA104" s="0"/>
      <c r="CB104" s="0"/>
      <c r="CC104" s="0"/>
      <c r="CD104" s="0"/>
      <c r="CE104" s="0"/>
      <c r="CF104" s="0"/>
      <c r="CG104" s="0"/>
      <c r="CH104" s="0"/>
      <c r="CI104" s="0"/>
      <c r="CJ104" s="0"/>
      <c r="CK104" s="0"/>
      <c r="CL104" s="0"/>
      <c r="CM104" s="0"/>
      <c r="CN104" s="0"/>
      <c r="CO104" s="0"/>
      <c r="CP104" s="0"/>
      <c r="CQ104" s="0"/>
      <c r="CR104" s="0"/>
      <c r="CS104" s="0"/>
      <c r="CT104" s="0"/>
      <c r="CU104" s="0"/>
      <c r="CV104" s="0"/>
      <c r="CW104" s="0"/>
      <c r="CX104" s="0"/>
      <c r="CY104" s="0"/>
      <c r="CZ104" s="0"/>
      <c r="DA104" s="0"/>
      <c r="DB104" s="0"/>
      <c r="DC104" s="0"/>
      <c r="DD104" s="0"/>
      <c r="DE104" s="0"/>
      <c r="DF104" s="0"/>
      <c r="DG104" s="0"/>
      <c r="DH104" s="0"/>
      <c r="DI104" s="0"/>
      <c r="DJ104" s="0"/>
      <c r="DK104" s="0"/>
      <c r="DL104" s="0"/>
      <c r="DM104" s="0"/>
      <c r="DN104" s="0"/>
      <c r="DO104" s="0"/>
      <c r="DP104" s="0"/>
      <c r="DQ104" s="0"/>
      <c r="DR104" s="0"/>
      <c r="DS104" s="0"/>
      <c r="DT104" s="0"/>
      <c r="DU104" s="0"/>
      <c r="DV104" s="0"/>
      <c r="DW104" s="0"/>
      <c r="DX104" s="0"/>
      <c r="DY104" s="0"/>
      <c r="DZ104" s="0"/>
      <c r="EA104" s="0"/>
      <c r="EB104" s="0"/>
      <c r="EC104" s="0"/>
      <c r="ED104" s="0"/>
      <c r="EE104" s="0"/>
      <c r="EF104" s="0"/>
      <c r="EG104" s="0"/>
      <c r="EH104" s="0"/>
      <c r="EI104" s="0"/>
      <c r="EJ104" s="0"/>
      <c r="EK104" s="0"/>
      <c r="EL104" s="0"/>
      <c r="EM104" s="0"/>
      <c r="EN104" s="0"/>
      <c r="EO104" s="0"/>
      <c r="EP104" s="0"/>
      <c r="EQ104" s="0"/>
      <c r="ER104" s="0"/>
      <c r="ES104" s="0"/>
      <c r="ET104" s="0"/>
      <c r="EU104" s="0"/>
      <c r="EV104" s="0"/>
      <c r="EW104" s="0"/>
      <c r="EX104" s="0"/>
      <c r="EY104" s="0"/>
      <c r="EZ104" s="0"/>
      <c r="FA104" s="0"/>
      <c r="FB104" s="0"/>
      <c r="FC104" s="0"/>
      <c r="FD104" s="0"/>
      <c r="FE104" s="0"/>
      <c r="FF104" s="0"/>
      <c r="FG104" s="0"/>
      <c r="FH104" s="0"/>
      <c r="FI104" s="0"/>
      <c r="FJ104" s="0"/>
      <c r="FK104" s="0"/>
      <c r="FL104" s="0"/>
      <c r="FM104" s="0"/>
      <c r="FN104" s="0"/>
      <c r="FO104" s="0"/>
      <c r="FP104" s="0"/>
      <c r="FQ104" s="0"/>
      <c r="FR104" s="0"/>
      <c r="FS104" s="0"/>
      <c r="FT104" s="0"/>
      <c r="FU104" s="0"/>
      <c r="FV104" s="0"/>
      <c r="FW104" s="0"/>
      <c r="FX104" s="0"/>
      <c r="FY104" s="0"/>
      <c r="FZ104" s="0"/>
      <c r="GA104" s="0"/>
      <c r="GB104" s="0"/>
      <c r="GC104" s="0"/>
      <c r="GD104" s="0"/>
      <c r="GE104" s="0"/>
      <c r="GF104" s="0"/>
      <c r="GG104" s="0"/>
      <c r="GH104" s="0"/>
      <c r="GI104" s="0"/>
      <c r="GJ104" s="0"/>
      <c r="GK104" s="0"/>
      <c r="GL104" s="0"/>
      <c r="GM104" s="0"/>
      <c r="GN104" s="0"/>
      <c r="GO104" s="0"/>
      <c r="GP104" s="0"/>
      <c r="GQ104" s="0"/>
      <c r="GR104" s="0"/>
      <c r="GS104" s="0"/>
      <c r="GT104" s="0"/>
      <c r="GU104" s="0"/>
      <c r="GV104" s="0"/>
      <c r="GW104" s="0"/>
      <c r="GX104" s="0"/>
      <c r="GY104" s="0"/>
      <c r="GZ104" s="0"/>
      <c r="HA104" s="0"/>
      <c r="HB104" s="0"/>
      <c r="HC104" s="0"/>
      <c r="HD104" s="0"/>
      <c r="HE104" s="0"/>
      <c r="HF104" s="0"/>
      <c r="HG104" s="0"/>
      <c r="HH104" s="0"/>
      <c r="HI104" s="0"/>
      <c r="HJ104" s="0"/>
      <c r="HK104" s="0"/>
      <c r="HL104" s="0"/>
      <c r="HM104" s="0"/>
      <c r="HN104" s="0"/>
      <c r="HO104" s="0"/>
      <c r="HP104" s="0"/>
      <c r="HQ104" s="0"/>
      <c r="HR104" s="0"/>
      <c r="HS104" s="0"/>
      <c r="HT104" s="0"/>
      <c r="HU104" s="0"/>
      <c r="HV104" s="0"/>
      <c r="HW104" s="0"/>
      <c r="HX104" s="0"/>
      <c r="HY104" s="0"/>
      <c r="HZ104" s="0"/>
      <c r="IA104" s="0"/>
      <c r="IB104" s="0"/>
      <c r="IC104" s="0"/>
      <c r="ID104" s="0"/>
      <c r="IE104" s="0"/>
      <c r="IF104" s="0"/>
      <c r="IG104" s="0"/>
      <c r="IH104" s="0"/>
      <c r="II104" s="0"/>
      <c r="IJ104" s="0"/>
      <c r="IK104" s="0"/>
      <c r="IL104" s="0"/>
      <c r="IM104" s="0"/>
      <c r="IN104" s="0"/>
      <c r="IO104" s="0"/>
      <c r="IP104" s="0"/>
      <c r="IQ104" s="0"/>
      <c r="IR104" s="0"/>
      <c r="IS104" s="0"/>
      <c r="IT104" s="0"/>
      <c r="IU104" s="0"/>
      <c r="IV104" s="0"/>
      <c r="IW104" s="0"/>
      <c r="IX104" s="0"/>
      <c r="IY104" s="0"/>
      <c r="IZ104" s="0"/>
      <c r="JA104" s="0"/>
      <c r="JB104" s="0"/>
      <c r="JC104" s="0"/>
      <c r="JD104" s="0"/>
      <c r="JE104" s="0"/>
      <c r="JF104" s="0"/>
      <c r="JG104" s="0"/>
      <c r="JH104" s="0"/>
      <c r="JI104" s="0"/>
      <c r="JJ104" s="0"/>
      <c r="JK104" s="0"/>
      <c r="JL104" s="0"/>
      <c r="JM104" s="0"/>
      <c r="JN104" s="0"/>
      <c r="JO104" s="0"/>
      <c r="JP104" s="0"/>
      <c r="JQ104" s="0"/>
      <c r="JR104" s="0"/>
      <c r="JS104" s="0"/>
      <c r="JT104" s="0"/>
      <c r="JU104" s="0"/>
      <c r="JV104" s="0"/>
      <c r="JW104" s="0"/>
      <c r="JX104" s="0"/>
      <c r="JY104" s="0"/>
      <c r="JZ104" s="0"/>
      <c r="KA104" s="0"/>
      <c r="KB104" s="0"/>
      <c r="KC104" s="0"/>
      <c r="KD104" s="0"/>
      <c r="KE104" s="0"/>
      <c r="KF104" s="0"/>
      <c r="KG104" s="0"/>
      <c r="KH104" s="0"/>
      <c r="KI104" s="0"/>
      <c r="KJ104" s="0"/>
      <c r="KK104" s="0"/>
      <c r="KL104" s="0"/>
      <c r="KM104" s="0"/>
      <c r="KN104" s="0"/>
      <c r="KO104" s="0"/>
      <c r="KP104" s="0"/>
      <c r="KQ104" s="0"/>
      <c r="KR104" s="0"/>
      <c r="KS104" s="0"/>
      <c r="KT104" s="0"/>
      <c r="KU104" s="0"/>
      <c r="KV104" s="0"/>
      <c r="KW104" s="0"/>
      <c r="KX104" s="0"/>
      <c r="KY104" s="0"/>
      <c r="KZ104" s="0"/>
      <c r="LA104" s="0"/>
      <c r="LB104" s="0"/>
      <c r="LC104" s="0"/>
      <c r="LD104" s="0"/>
      <c r="LE104" s="0"/>
      <c r="LF104" s="0"/>
      <c r="LG104" s="0"/>
      <c r="LH104" s="0"/>
      <c r="LI104" s="0"/>
      <c r="LJ104" s="0"/>
      <c r="LK104" s="0"/>
      <c r="LL104" s="0"/>
      <c r="LM104" s="0"/>
      <c r="LN104" s="0"/>
      <c r="LO104" s="0"/>
      <c r="LP104" s="0"/>
      <c r="LQ104" s="0"/>
      <c r="LR104" s="0"/>
      <c r="LS104" s="0"/>
      <c r="LT104" s="0"/>
      <c r="LU104" s="0"/>
      <c r="LV104" s="0"/>
      <c r="LW104" s="0"/>
      <c r="LX104" s="0"/>
      <c r="LY104" s="0"/>
      <c r="LZ104" s="0"/>
      <c r="MA104" s="0"/>
      <c r="MB104" s="0"/>
      <c r="MC104" s="0"/>
      <c r="MD104" s="0"/>
      <c r="ME104" s="0"/>
      <c r="MF104" s="0"/>
      <c r="MG104" s="0"/>
      <c r="MH104" s="0"/>
      <c r="MI104" s="0"/>
      <c r="MJ104" s="0"/>
      <c r="MK104" s="0"/>
      <c r="ML104" s="0"/>
      <c r="MM104" s="0"/>
      <c r="MN104" s="0"/>
      <c r="MO104" s="0"/>
      <c r="MP104" s="0"/>
      <c r="MQ104" s="0"/>
      <c r="MR104" s="0"/>
      <c r="MS104" s="0"/>
      <c r="MT104" s="0"/>
      <c r="MU104" s="0"/>
      <c r="MV104" s="0"/>
      <c r="MW104" s="0"/>
      <c r="MX104" s="0"/>
      <c r="MY104" s="0"/>
      <c r="MZ104" s="0"/>
      <c r="NA104" s="0"/>
      <c r="NB104" s="0"/>
      <c r="NC104" s="0"/>
      <c r="ND104" s="0"/>
      <c r="NE104" s="0"/>
      <c r="NF104" s="0"/>
      <c r="NG104" s="0"/>
      <c r="NH104" s="0"/>
      <c r="NI104" s="0"/>
      <c r="NJ104" s="0"/>
      <c r="NK104" s="0"/>
      <c r="NL104" s="0"/>
      <c r="NM104" s="0"/>
      <c r="NN104" s="0"/>
      <c r="NO104" s="0"/>
      <c r="NP104" s="0"/>
      <c r="NQ104" s="0"/>
      <c r="NR104" s="0"/>
      <c r="NS104" s="0"/>
      <c r="NT104" s="0"/>
      <c r="NU104" s="0"/>
      <c r="NV104" s="0"/>
      <c r="NW104" s="0"/>
      <c r="NX104" s="0"/>
      <c r="NY104" s="0"/>
      <c r="NZ104" s="0"/>
      <c r="OA104" s="0"/>
      <c r="OB104" s="0"/>
      <c r="OC104" s="0"/>
      <c r="OD104" s="0"/>
      <c r="OE104" s="0"/>
      <c r="OF104" s="0"/>
      <c r="OG104" s="0"/>
      <c r="OH104" s="0"/>
      <c r="OI104" s="0"/>
      <c r="OJ104" s="0"/>
      <c r="OK104" s="0"/>
      <c r="OL104" s="0"/>
      <c r="OM104" s="0"/>
      <c r="ON104" s="0"/>
      <c r="OO104" s="0"/>
      <c r="OP104" s="0"/>
      <c r="OQ104" s="0"/>
      <c r="OR104" s="0"/>
      <c r="OS104" s="0"/>
      <c r="OT104" s="0"/>
      <c r="OU104" s="0"/>
      <c r="OV104" s="0"/>
      <c r="OW104" s="0"/>
      <c r="OX104" s="0"/>
      <c r="OY104" s="0"/>
      <c r="OZ104" s="0"/>
      <c r="PA104" s="0"/>
      <c r="PB104" s="0"/>
      <c r="PC104" s="0"/>
      <c r="PD104" s="0"/>
      <c r="PE104" s="0"/>
      <c r="PF104" s="0"/>
      <c r="PG104" s="0"/>
      <c r="PH104" s="0"/>
      <c r="PI104" s="0"/>
      <c r="PJ104" s="0"/>
      <c r="PK104" s="0"/>
      <c r="PL104" s="0"/>
      <c r="PM104" s="0"/>
      <c r="PN104" s="0"/>
      <c r="PO104" s="0"/>
      <c r="PP104" s="0"/>
      <c r="PQ104" s="0"/>
      <c r="PR104" s="0"/>
      <c r="PS104" s="0"/>
      <c r="PT104" s="0"/>
      <c r="PU104" s="0"/>
      <c r="PV104" s="0"/>
      <c r="PW104" s="0"/>
      <c r="PX104" s="0"/>
      <c r="PY104" s="0"/>
      <c r="PZ104" s="0"/>
      <c r="QA104" s="0"/>
      <c r="QB104" s="0"/>
      <c r="QC104" s="0"/>
      <c r="QD104" s="0"/>
      <c r="QE104" s="0"/>
      <c r="QF104" s="0"/>
      <c r="QG104" s="0"/>
      <c r="QH104" s="0"/>
      <c r="QI104" s="0"/>
      <c r="QJ104" s="0"/>
      <c r="QK104" s="0"/>
      <c r="QL104" s="0"/>
      <c r="QM104" s="0"/>
      <c r="QN104" s="0"/>
      <c r="QO104" s="0"/>
      <c r="QP104" s="0"/>
      <c r="QQ104" s="0"/>
      <c r="QR104" s="0"/>
      <c r="QS104" s="0"/>
      <c r="QT104" s="0"/>
      <c r="QU104" s="0"/>
      <c r="QV104" s="0"/>
      <c r="QW104" s="0"/>
      <c r="QX104" s="0"/>
      <c r="QY104" s="0"/>
      <c r="QZ104" s="0"/>
      <c r="RA104" s="0"/>
      <c r="RB104" s="0"/>
      <c r="RC104" s="0"/>
      <c r="RD104" s="0"/>
      <c r="RE104" s="0"/>
      <c r="RF104" s="0"/>
      <c r="RG104" s="0"/>
      <c r="RH104" s="0"/>
      <c r="RI104" s="0"/>
      <c r="RJ104" s="0"/>
      <c r="RK104" s="0"/>
      <c r="RL104" s="0"/>
      <c r="RM104" s="0"/>
      <c r="RN104" s="0"/>
      <c r="RO104" s="0"/>
      <c r="RP104" s="0"/>
      <c r="RQ104" s="0"/>
      <c r="RR104" s="0"/>
      <c r="RS104" s="0"/>
      <c r="RT104" s="0"/>
      <c r="RU104" s="0"/>
      <c r="RV104" s="0"/>
      <c r="RW104" s="0"/>
      <c r="RX104" s="0"/>
      <c r="RY104" s="0"/>
      <c r="RZ104" s="0"/>
      <c r="SA104" s="0"/>
      <c r="SB104" s="0"/>
      <c r="SC104" s="0"/>
      <c r="SD104" s="0"/>
      <c r="SE104" s="0"/>
      <c r="SF104" s="0"/>
      <c r="SG104" s="0"/>
      <c r="SH104" s="0"/>
      <c r="SI104" s="0"/>
      <c r="SJ104" s="0"/>
      <c r="SK104" s="0"/>
      <c r="SL104" s="0"/>
      <c r="SM104" s="0"/>
      <c r="SN104" s="0"/>
      <c r="SO104" s="0"/>
      <c r="SP104" s="0"/>
      <c r="SQ104" s="0"/>
      <c r="SR104" s="0"/>
      <c r="SS104" s="0"/>
      <c r="ST104" s="0"/>
      <c r="SU104" s="0"/>
      <c r="SV104" s="0"/>
      <c r="SW104" s="0"/>
      <c r="SX104" s="0"/>
      <c r="SY104" s="0"/>
      <c r="SZ104" s="0"/>
      <c r="TA104" s="0"/>
      <c r="TB104" s="0"/>
      <c r="TC104" s="0"/>
      <c r="TD104" s="0"/>
      <c r="TE104" s="0"/>
      <c r="TF104" s="0"/>
      <c r="TG104" s="0"/>
      <c r="TH104" s="0"/>
      <c r="TI104" s="0"/>
      <c r="TJ104" s="0"/>
      <c r="TK104" s="0"/>
      <c r="TL104" s="0"/>
      <c r="TM104" s="0"/>
      <c r="TN104" s="0"/>
      <c r="TO104" s="0"/>
      <c r="TP104" s="0"/>
      <c r="TQ104" s="0"/>
      <c r="TR104" s="0"/>
      <c r="TS104" s="0"/>
      <c r="TT104" s="0"/>
      <c r="TU104" s="0"/>
      <c r="TV104" s="0"/>
      <c r="TW104" s="0"/>
      <c r="TX104" s="0"/>
      <c r="TY104" s="0"/>
      <c r="TZ104" s="0"/>
      <c r="UA104" s="0"/>
      <c r="UB104" s="0"/>
      <c r="UC104" s="0"/>
      <c r="UD104" s="0"/>
      <c r="UE104" s="0"/>
      <c r="UF104" s="0"/>
      <c r="UG104" s="0"/>
      <c r="UH104" s="0"/>
      <c r="UI104" s="0"/>
      <c r="UJ104" s="0"/>
      <c r="UK104" s="0"/>
      <c r="UL104" s="0"/>
      <c r="UM104" s="0"/>
      <c r="UN104" s="0"/>
      <c r="UO104" s="0"/>
      <c r="UP104" s="0"/>
      <c r="UQ104" s="0"/>
      <c r="UR104" s="0"/>
      <c r="US104" s="0"/>
      <c r="UT104" s="0"/>
      <c r="UU104" s="0"/>
      <c r="UV104" s="0"/>
      <c r="UW104" s="0"/>
      <c r="UX104" s="0"/>
      <c r="UY104" s="0"/>
      <c r="UZ104" s="0"/>
      <c r="VA104" s="0"/>
      <c r="VB104" s="0"/>
      <c r="VC104" s="0"/>
      <c r="VD104" s="0"/>
      <c r="VE104" s="0"/>
      <c r="VF104" s="0"/>
      <c r="VG104" s="0"/>
      <c r="VH104" s="0"/>
      <c r="VI104" s="0"/>
      <c r="VJ104" s="0"/>
      <c r="VK104" s="0"/>
      <c r="VL104" s="0"/>
      <c r="VM104" s="0"/>
      <c r="VN104" s="0"/>
      <c r="VO104" s="0"/>
      <c r="VP104" s="0"/>
      <c r="VQ104" s="0"/>
      <c r="VR104" s="0"/>
      <c r="VS104" s="0"/>
      <c r="VT104" s="0"/>
      <c r="VU104" s="0"/>
      <c r="VV104" s="0"/>
      <c r="VW104" s="0"/>
      <c r="VX104" s="0"/>
      <c r="VY104" s="0"/>
      <c r="VZ104" s="0"/>
      <c r="WA104" s="0"/>
      <c r="WB104" s="0"/>
      <c r="WC104" s="0"/>
      <c r="WD104" s="0"/>
      <c r="WE104" s="0"/>
      <c r="WF104" s="0"/>
      <c r="WG104" s="0"/>
      <c r="WH104" s="0"/>
      <c r="WI104" s="0"/>
      <c r="WJ104" s="0"/>
      <c r="WK104" s="0"/>
      <c r="WL104" s="0"/>
      <c r="WM104" s="0"/>
      <c r="WN104" s="0"/>
      <c r="WO104" s="0"/>
      <c r="WP104" s="0"/>
      <c r="WQ104" s="0"/>
      <c r="WR104" s="0"/>
      <c r="WS104" s="0"/>
      <c r="WT104" s="0"/>
      <c r="WU104" s="0"/>
      <c r="WV104" s="0"/>
      <c r="WW104" s="0"/>
      <c r="WX104" s="0"/>
      <c r="WY104" s="0"/>
      <c r="WZ104" s="0"/>
      <c r="XA104" s="0"/>
      <c r="XB104" s="0"/>
      <c r="XC104" s="0"/>
      <c r="XD104" s="0"/>
      <c r="XE104" s="0"/>
      <c r="XF104" s="0"/>
      <c r="XG104" s="0"/>
      <c r="XH104" s="0"/>
      <c r="XI104" s="0"/>
      <c r="XJ104" s="0"/>
      <c r="XK104" s="0"/>
      <c r="XL104" s="0"/>
      <c r="XM104" s="0"/>
      <c r="XN104" s="0"/>
      <c r="XO104" s="0"/>
      <c r="XP104" s="0"/>
      <c r="XQ104" s="0"/>
      <c r="XR104" s="0"/>
      <c r="XS104" s="0"/>
      <c r="XT104" s="0"/>
      <c r="XU104" s="0"/>
      <c r="XV104" s="0"/>
      <c r="XW104" s="0"/>
      <c r="XX104" s="0"/>
      <c r="XY104" s="0"/>
      <c r="XZ104" s="0"/>
      <c r="YA104" s="0"/>
      <c r="YB104" s="0"/>
      <c r="YC104" s="0"/>
      <c r="YD104" s="0"/>
      <c r="YE104" s="0"/>
      <c r="YF104" s="0"/>
      <c r="YG104" s="0"/>
      <c r="YH104" s="0"/>
      <c r="YI104" s="0"/>
      <c r="YJ104" s="0"/>
      <c r="YK104" s="0"/>
      <c r="YL104" s="0"/>
      <c r="YM104" s="0"/>
      <c r="YN104" s="0"/>
      <c r="YO104" s="0"/>
      <c r="YP104" s="0"/>
      <c r="YQ104" s="0"/>
      <c r="YR104" s="0"/>
      <c r="YS104" s="0"/>
      <c r="YT104" s="0"/>
      <c r="YU104" s="0"/>
      <c r="YV104" s="0"/>
      <c r="YW104" s="0"/>
      <c r="YX104" s="0"/>
      <c r="YY104" s="0"/>
      <c r="YZ104" s="0"/>
      <c r="ZA104" s="0"/>
      <c r="ZB104" s="0"/>
      <c r="ZC104" s="0"/>
      <c r="ZD104" s="0"/>
      <c r="ZE104" s="0"/>
      <c r="ZF104" s="0"/>
      <c r="ZG104" s="0"/>
      <c r="ZH104" s="0"/>
      <c r="ZI104" s="0"/>
      <c r="ZJ104" s="0"/>
      <c r="ZK104" s="0"/>
      <c r="ZL104" s="0"/>
      <c r="ZM104" s="0"/>
      <c r="ZN104" s="0"/>
      <c r="ZO104" s="0"/>
      <c r="ZP104" s="0"/>
      <c r="ZQ104" s="0"/>
      <c r="ZR104" s="0"/>
      <c r="ZS104" s="0"/>
      <c r="ZT104" s="0"/>
      <c r="ZU104" s="0"/>
      <c r="ZV104" s="0"/>
      <c r="ZW104" s="0"/>
      <c r="ZX104" s="0"/>
      <c r="ZY104" s="0"/>
      <c r="ZZ104" s="0"/>
      <c r="AAA104" s="0"/>
      <c r="AAB104" s="0"/>
      <c r="AAC104" s="0"/>
      <c r="AAD104" s="0"/>
      <c r="AAE104" s="0"/>
      <c r="AAF104" s="0"/>
      <c r="AAG104" s="0"/>
      <c r="AAH104" s="0"/>
      <c r="AAI104" s="0"/>
      <c r="AAJ104" s="0"/>
      <c r="AAK104" s="0"/>
      <c r="AAL104" s="0"/>
      <c r="AAM104" s="0"/>
      <c r="AAN104" s="0"/>
      <c r="AAO104" s="0"/>
      <c r="AAP104" s="0"/>
      <c r="AAQ104" s="0"/>
      <c r="AAR104" s="0"/>
      <c r="AAS104" s="0"/>
      <c r="AAT104" s="0"/>
      <c r="AAU104" s="0"/>
      <c r="AAV104" s="0"/>
      <c r="AAW104" s="0"/>
      <c r="AAX104" s="0"/>
      <c r="AAY104" s="0"/>
      <c r="AAZ104" s="0"/>
      <c r="ABA104" s="0"/>
      <c r="ABB104" s="0"/>
      <c r="ABC104" s="0"/>
      <c r="ABD104" s="0"/>
      <c r="ABE104" s="0"/>
      <c r="ABF104" s="0"/>
      <c r="ABG104" s="0"/>
      <c r="ABH104" s="0"/>
      <c r="ABI104" s="0"/>
      <c r="ABJ104" s="0"/>
      <c r="ABK104" s="0"/>
      <c r="ABL104" s="0"/>
      <c r="ABM104" s="0"/>
      <c r="ABN104" s="0"/>
      <c r="ABO104" s="0"/>
      <c r="ABP104" s="0"/>
      <c r="ABQ104" s="0"/>
      <c r="ABR104" s="0"/>
      <c r="ABS104" s="0"/>
      <c r="ABT104" s="0"/>
      <c r="ABU104" s="0"/>
      <c r="ABV104" s="0"/>
      <c r="ABW104" s="0"/>
      <c r="ABX104" s="0"/>
      <c r="ABY104" s="0"/>
      <c r="ABZ104" s="0"/>
      <c r="ACA104" s="0"/>
      <c r="ACB104" s="0"/>
      <c r="ACC104" s="0"/>
      <c r="ACD104" s="0"/>
      <c r="ACE104" s="0"/>
      <c r="ACF104" s="0"/>
      <c r="ACG104" s="0"/>
      <c r="ACH104" s="0"/>
      <c r="ACI104" s="0"/>
      <c r="ACJ104" s="0"/>
      <c r="ACK104" s="0"/>
      <c r="ACL104" s="0"/>
      <c r="ACM104" s="0"/>
      <c r="ACN104" s="0"/>
      <c r="ACO104" s="0"/>
      <c r="ACP104" s="0"/>
      <c r="ACQ104" s="0"/>
      <c r="ACR104" s="0"/>
      <c r="ACS104" s="0"/>
      <c r="ACT104" s="0"/>
      <c r="ACU104" s="0"/>
      <c r="ACV104" s="0"/>
      <c r="ACW104" s="0"/>
      <c r="ACX104" s="0"/>
      <c r="ACY104" s="0"/>
      <c r="ACZ104" s="0"/>
      <c r="ADA104" s="0"/>
      <c r="ADB104" s="0"/>
      <c r="ADC104" s="0"/>
      <c r="ADD104" s="0"/>
      <c r="ADE104" s="0"/>
      <c r="ADF104" s="0"/>
      <c r="ADG104" s="0"/>
      <c r="ADH104" s="0"/>
      <c r="ADI104" s="0"/>
      <c r="ADJ104" s="0"/>
      <c r="ADK104" s="0"/>
      <c r="ADL104" s="0"/>
      <c r="ADM104" s="0"/>
      <c r="ADN104" s="0"/>
      <c r="ADO104" s="0"/>
      <c r="ADP104" s="0"/>
      <c r="ADQ104" s="0"/>
      <c r="ADR104" s="0"/>
      <c r="ADS104" s="0"/>
      <c r="ADT104" s="0"/>
      <c r="ADU104" s="0"/>
      <c r="ADV104" s="0"/>
      <c r="ADW104" s="0"/>
      <c r="ADX104" s="0"/>
      <c r="ADY104" s="0"/>
      <c r="ADZ104" s="0"/>
      <c r="AEA104" s="0"/>
      <c r="AEB104" s="0"/>
      <c r="AEC104" s="0"/>
      <c r="AED104" s="0"/>
      <c r="AEE104" s="0"/>
      <c r="AEF104" s="0"/>
      <c r="AEG104" s="0"/>
      <c r="AEH104" s="0"/>
      <c r="AEI104" s="0"/>
      <c r="AEJ104" s="0"/>
      <c r="AEK104" s="0"/>
      <c r="AEL104" s="0"/>
      <c r="AEM104" s="0"/>
      <c r="AEN104" s="0"/>
      <c r="AEO104" s="0"/>
      <c r="AEP104" s="0"/>
      <c r="AEQ104" s="0"/>
      <c r="AER104" s="0"/>
      <c r="AES104" s="0"/>
      <c r="AET104" s="0"/>
      <c r="AEU104" s="0"/>
      <c r="AEV104" s="0"/>
      <c r="AEW104" s="0"/>
      <c r="AEX104" s="0"/>
      <c r="AEY104" s="0"/>
      <c r="AEZ104" s="0"/>
      <c r="AFA104" s="0"/>
      <c r="AFB104" s="0"/>
      <c r="AFC104" s="0"/>
      <c r="AFD104" s="0"/>
      <c r="AFE104" s="0"/>
      <c r="AFF104" s="0"/>
      <c r="AFG104" s="0"/>
      <c r="AFH104" s="0"/>
      <c r="AFI104" s="0"/>
      <c r="AFJ104" s="0"/>
      <c r="AFK104" s="0"/>
      <c r="AFL104" s="0"/>
      <c r="AFM104" s="0"/>
      <c r="AFN104" s="0"/>
      <c r="AFO104" s="0"/>
      <c r="AFP104" s="0"/>
      <c r="AFQ104" s="0"/>
      <c r="AFR104" s="0"/>
      <c r="AFS104" s="0"/>
      <c r="AFT104" s="0"/>
      <c r="AFU104" s="0"/>
      <c r="AFV104" s="0"/>
      <c r="AFW104" s="0"/>
      <c r="AFX104" s="0"/>
      <c r="AFY104" s="0"/>
      <c r="AFZ104" s="0"/>
      <c r="AGA104" s="0"/>
      <c r="AGB104" s="0"/>
      <c r="AGC104" s="0"/>
      <c r="AGD104" s="0"/>
      <c r="AGE104" s="0"/>
      <c r="AGF104" s="0"/>
      <c r="AGG104" s="0"/>
      <c r="AGH104" s="0"/>
      <c r="AGI104" s="0"/>
      <c r="AGJ104" s="0"/>
      <c r="AGK104" s="0"/>
      <c r="AGL104" s="0"/>
      <c r="AGM104" s="0"/>
      <c r="AGN104" s="0"/>
      <c r="AGO104" s="0"/>
      <c r="AGP104" s="0"/>
      <c r="AGQ104" s="0"/>
      <c r="AGR104" s="0"/>
      <c r="AGS104" s="0"/>
      <c r="AGT104" s="0"/>
      <c r="AGU104" s="0"/>
      <c r="AGV104" s="0"/>
      <c r="AGW104" s="0"/>
      <c r="AGX104" s="0"/>
      <c r="AGY104" s="0"/>
      <c r="AGZ104" s="0"/>
      <c r="AHA104" s="0"/>
      <c r="AHB104" s="0"/>
      <c r="AHC104" s="0"/>
      <c r="AHD104" s="0"/>
      <c r="AHE104" s="0"/>
      <c r="AHF104" s="0"/>
      <c r="AHG104" s="0"/>
      <c r="AHH104" s="0"/>
      <c r="AHI104" s="0"/>
      <c r="AHJ104" s="0"/>
      <c r="AHK104" s="0"/>
      <c r="AHL104" s="0"/>
      <c r="AHM104" s="0"/>
      <c r="AHN104" s="0"/>
      <c r="AHO104" s="0"/>
      <c r="AHP104" s="0"/>
      <c r="AHQ104" s="0"/>
      <c r="AHR104" s="0"/>
      <c r="AHS104" s="0"/>
      <c r="AHT104" s="0"/>
      <c r="AHU104" s="0"/>
      <c r="AHV104" s="0"/>
      <c r="AHW104" s="0"/>
      <c r="AHX104" s="0"/>
      <c r="AHY104" s="0"/>
      <c r="AHZ104" s="0"/>
      <c r="AIA104" s="0"/>
      <c r="AIB104" s="0"/>
      <c r="AIC104" s="0"/>
      <c r="AID104" s="0"/>
      <c r="AIE104" s="0"/>
      <c r="AIF104" s="0"/>
      <c r="AIG104" s="0"/>
      <c r="AIH104" s="0"/>
      <c r="AII104" s="0"/>
      <c r="AIJ104" s="0"/>
      <c r="AIK104" s="0"/>
      <c r="AIL104" s="0"/>
      <c r="AIM104" s="0"/>
      <c r="AIN104" s="0"/>
      <c r="AIO104" s="0"/>
      <c r="AIP104" s="0"/>
      <c r="AIQ104" s="0"/>
      <c r="AIR104" s="0"/>
      <c r="AIS104" s="0"/>
      <c r="AIT104" s="0"/>
      <c r="AIU104" s="0"/>
      <c r="AIV104" s="0"/>
      <c r="AIW104" s="0"/>
      <c r="AIX104" s="0"/>
      <c r="AIY104" s="0"/>
      <c r="AIZ104" s="0"/>
      <c r="AJA104" s="0"/>
      <c r="AJB104" s="0"/>
      <c r="AJC104" s="0"/>
      <c r="AJD104" s="0"/>
      <c r="AJE104" s="0"/>
      <c r="AJF104" s="0"/>
      <c r="AJG104" s="0"/>
      <c r="AJH104" s="0"/>
      <c r="AJI104" s="0"/>
      <c r="AJJ104" s="0"/>
      <c r="AJK104" s="0"/>
      <c r="AJL104" s="0"/>
      <c r="AJM104" s="0"/>
      <c r="AJN104" s="0"/>
      <c r="AJO104" s="0"/>
      <c r="AJP104" s="0"/>
      <c r="AJQ104" s="0"/>
      <c r="AJR104" s="0"/>
      <c r="AJS104" s="0"/>
      <c r="AJT104" s="0"/>
      <c r="AJU104" s="0"/>
      <c r="AJV104" s="0"/>
      <c r="AJW104" s="0"/>
      <c r="AJX104" s="0"/>
      <c r="AJY104" s="0"/>
      <c r="AJZ104" s="0"/>
      <c r="AKA104" s="0"/>
      <c r="AKB104" s="0"/>
      <c r="AKC104" s="0"/>
      <c r="AKD104" s="0"/>
      <c r="AKE104" s="0"/>
      <c r="AKF104" s="0"/>
      <c r="AKG104" s="0"/>
      <c r="AKH104" s="0"/>
      <c r="AKI104" s="0"/>
      <c r="AKJ104" s="0"/>
      <c r="AKK104" s="0"/>
      <c r="AKL104" s="0"/>
      <c r="AKM104" s="0"/>
      <c r="AKN104" s="0"/>
      <c r="AKO104" s="0"/>
      <c r="AKP104" s="0"/>
      <c r="AKQ104" s="0"/>
      <c r="AKR104" s="0"/>
      <c r="AKS104" s="0"/>
      <c r="AKT104" s="0"/>
      <c r="AKU104" s="0"/>
      <c r="AKV104" s="0"/>
      <c r="AKW104" s="0"/>
      <c r="AKX104" s="0"/>
      <c r="AKY104" s="0"/>
      <c r="AKZ104" s="0"/>
      <c r="ALA104" s="0"/>
      <c r="ALB104" s="0"/>
      <c r="ALC104" s="0"/>
      <c r="ALD104" s="0"/>
      <c r="ALE104" s="0"/>
      <c r="ALF104" s="0"/>
      <c r="ALG104" s="0"/>
      <c r="ALH104" s="0"/>
      <c r="ALI104" s="0"/>
      <c r="ALJ104" s="0"/>
      <c r="ALK104" s="0"/>
      <c r="ALL104" s="0"/>
      <c r="ALM104" s="0"/>
      <c r="ALN104" s="0"/>
      <c r="ALO104" s="0"/>
      <c r="ALP104" s="0"/>
      <c r="ALQ104" s="0"/>
      <c r="ALR104" s="0"/>
      <c r="ALS104" s="0"/>
      <c r="ALT104" s="0"/>
      <c r="ALU104" s="0"/>
      <c r="ALV104" s="0"/>
      <c r="ALW104" s="0"/>
      <c r="ALX104" s="0"/>
      <c r="ALY104" s="0"/>
      <c r="ALZ104" s="0"/>
      <c r="AMA104" s="0"/>
      <c r="AMB104" s="0"/>
      <c r="AMC104" s="0"/>
      <c r="AMD104" s="0"/>
      <c r="AME104" s="0"/>
      <c r="AMF104" s="0"/>
      <c r="AMG104" s="0"/>
      <c r="AMH104" s="0"/>
      <c r="AMI104" s="0"/>
      <c r="AMJ104" s="0"/>
    </row>
    <row r="105" customFormat="false" ht="29.95" hidden="false" customHeight="true" outlineLevel="0" collapsed="false">
      <c r="A105" s="8" t="n">
        <v>104</v>
      </c>
      <c r="B105" s="13" t="s">
        <v>43</v>
      </c>
      <c r="C105" s="13" t="s">
        <v>44</v>
      </c>
      <c r="D105" s="13" t="s">
        <v>45</v>
      </c>
      <c r="E105" s="13" t="s">
        <v>287</v>
      </c>
      <c r="F105" s="13"/>
      <c r="G105" s="13" t="s">
        <v>322</v>
      </c>
      <c r="H105" s="9" t="s">
        <v>323</v>
      </c>
      <c r="I105" s="9" t="s">
        <v>298</v>
      </c>
      <c r="J105" s="9"/>
      <c r="K105" s="9" t="n">
        <v>1</v>
      </c>
      <c r="L105" s="9"/>
      <c r="M105" s="9"/>
      <c r="N105" s="9"/>
      <c r="O105" s="26"/>
      <c r="P105" s="26"/>
      <c r="Q105" s="26"/>
      <c r="R105" s="13" t="s">
        <v>55</v>
      </c>
      <c r="S105" s="13" t="s">
        <v>299</v>
      </c>
      <c r="T105" s="13"/>
      <c r="U105" s="13"/>
      <c r="V105" s="9" t="s">
        <v>324</v>
      </c>
      <c r="W105" s="13"/>
      <c r="X105" s="13" t="s">
        <v>291</v>
      </c>
      <c r="Y105" s="13"/>
      <c r="Z105" s="13"/>
      <c r="AA105" s="11" t="s">
        <v>318</v>
      </c>
      <c r="AB105" s="13"/>
      <c r="AC105" s="13"/>
      <c r="AD105" s="13" t="s">
        <v>50</v>
      </c>
      <c r="AE105" s="9" t="s">
        <v>59</v>
      </c>
      <c r="AF105" s="27" t="n">
        <v>0</v>
      </c>
      <c r="AG105" s="9"/>
      <c r="AH105" s="9"/>
      <c r="AI105" s="9"/>
      <c r="AJ105" s="9"/>
      <c r="AK105" s="9"/>
      <c r="AL105" s="12" t="n">
        <v>104</v>
      </c>
      <c r="AM105" s="13" t="n">
        <v>3</v>
      </c>
      <c r="AN105" s="13"/>
      <c r="AO105" s="13"/>
      <c r="AP105" s="13" t="s">
        <v>316</v>
      </c>
      <c r="AQ105" s="13"/>
      <c r="AR105" s="0"/>
      <c r="AS105" s="0"/>
      <c r="AT105" s="0"/>
      <c r="AU105" s="0"/>
      <c r="AV105" s="0"/>
      <c r="AW105" s="0"/>
      <c r="AX105" s="0"/>
      <c r="AY105" s="0"/>
      <c r="AZ105" s="0"/>
      <c r="BA105" s="0"/>
      <c r="BB105" s="0"/>
      <c r="BC105" s="0"/>
      <c r="BD105" s="0"/>
      <c r="BE105" s="0"/>
      <c r="BF105" s="0"/>
      <c r="BG105" s="0"/>
      <c r="BH105" s="0"/>
      <c r="BI105" s="0"/>
      <c r="BJ105" s="0"/>
      <c r="BK105" s="0"/>
      <c r="BL105" s="0"/>
      <c r="BM105" s="0"/>
      <c r="BN105" s="0"/>
      <c r="BO105" s="0"/>
      <c r="BP105" s="0"/>
      <c r="BQ105" s="0"/>
      <c r="BR105" s="0"/>
      <c r="BS105" s="0"/>
      <c r="BT105" s="0"/>
      <c r="BU105" s="0"/>
      <c r="BV105" s="0"/>
      <c r="BW105" s="0"/>
      <c r="BX105" s="0"/>
      <c r="BY105" s="0"/>
      <c r="BZ105" s="0"/>
      <c r="CA105" s="0"/>
      <c r="CB105" s="0"/>
      <c r="CC105" s="0"/>
      <c r="CD105" s="0"/>
      <c r="CE105" s="0"/>
      <c r="CF105" s="0"/>
      <c r="CG105" s="0"/>
      <c r="CH105" s="0"/>
      <c r="CI105" s="0"/>
      <c r="CJ105" s="0"/>
      <c r="CK105" s="0"/>
      <c r="CL105" s="0"/>
      <c r="CM105" s="0"/>
      <c r="CN105" s="0"/>
      <c r="CO105" s="0"/>
      <c r="CP105" s="0"/>
      <c r="CQ105" s="0"/>
      <c r="CR105" s="0"/>
      <c r="CS105" s="0"/>
      <c r="CT105" s="0"/>
      <c r="CU105" s="0"/>
      <c r="CV105" s="0"/>
      <c r="CW105" s="0"/>
      <c r="CX105" s="0"/>
      <c r="CY105" s="0"/>
      <c r="CZ105" s="0"/>
      <c r="DA105" s="0"/>
      <c r="DB105" s="0"/>
      <c r="DC105" s="0"/>
      <c r="DD105" s="0"/>
      <c r="DE105" s="0"/>
      <c r="DF105" s="0"/>
      <c r="DG105" s="0"/>
      <c r="DH105" s="0"/>
      <c r="DI105" s="0"/>
      <c r="DJ105" s="0"/>
      <c r="DK105" s="0"/>
      <c r="DL105" s="0"/>
      <c r="DM105" s="0"/>
      <c r="DN105" s="0"/>
      <c r="DO105" s="0"/>
      <c r="DP105" s="0"/>
      <c r="DQ105" s="0"/>
      <c r="DR105" s="0"/>
      <c r="DS105" s="0"/>
      <c r="DT105" s="0"/>
      <c r="DU105" s="0"/>
      <c r="DV105" s="0"/>
      <c r="DW105" s="0"/>
      <c r="DX105" s="0"/>
      <c r="DY105" s="0"/>
      <c r="DZ105" s="0"/>
      <c r="EA105" s="0"/>
      <c r="EB105" s="0"/>
      <c r="EC105" s="0"/>
      <c r="ED105" s="0"/>
      <c r="EE105" s="0"/>
      <c r="EF105" s="0"/>
      <c r="EG105" s="0"/>
      <c r="EH105" s="0"/>
      <c r="EI105" s="0"/>
      <c r="EJ105" s="0"/>
      <c r="EK105" s="0"/>
      <c r="EL105" s="0"/>
      <c r="EM105" s="0"/>
      <c r="EN105" s="0"/>
      <c r="EO105" s="0"/>
      <c r="EP105" s="0"/>
      <c r="EQ105" s="0"/>
      <c r="ER105" s="0"/>
      <c r="ES105" s="0"/>
      <c r="ET105" s="0"/>
      <c r="EU105" s="0"/>
      <c r="EV105" s="0"/>
      <c r="EW105" s="0"/>
      <c r="EX105" s="0"/>
      <c r="EY105" s="0"/>
      <c r="EZ105" s="0"/>
      <c r="FA105" s="0"/>
      <c r="FB105" s="0"/>
      <c r="FC105" s="0"/>
      <c r="FD105" s="0"/>
      <c r="FE105" s="0"/>
      <c r="FF105" s="0"/>
      <c r="FG105" s="0"/>
      <c r="FH105" s="0"/>
      <c r="FI105" s="0"/>
      <c r="FJ105" s="0"/>
      <c r="FK105" s="0"/>
      <c r="FL105" s="0"/>
      <c r="FM105" s="0"/>
      <c r="FN105" s="0"/>
      <c r="FO105" s="0"/>
      <c r="FP105" s="0"/>
      <c r="FQ105" s="0"/>
      <c r="FR105" s="0"/>
      <c r="FS105" s="0"/>
      <c r="FT105" s="0"/>
      <c r="FU105" s="0"/>
      <c r="FV105" s="0"/>
      <c r="FW105" s="0"/>
      <c r="FX105" s="0"/>
      <c r="FY105" s="0"/>
      <c r="FZ105" s="0"/>
      <c r="GA105" s="0"/>
      <c r="GB105" s="0"/>
      <c r="GC105" s="0"/>
      <c r="GD105" s="0"/>
      <c r="GE105" s="0"/>
      <c r="GF105" s="0"/>
      <c r="GG105" s="0"/>
      <c r="GH105" s="0"/>
      <c r="GI105" s="0"/>
      <c r="GJ105" s="0"/>
      <c r="GK105" s="0"/>
      <c r="GL105" s="0"/>
      <c r="GM105" s="0"/>
      <c r="GN105" s="0"/>
      <c r="GO105" s="0"/>
      <c r="GP105" s="0"/>
      <c r="GQ105" s="0"/>
      <c r="GR105" s="0"/>
      <c r="GS105" s="0"/>
      <c r="GT105" s="0"/>
      <c r="GU105" s="0"/>
      <c r="GV105" s="0"/>
      <c r="GW105" s="0"/>
      <c r="GX105" s="0"/>
      <c r="GY105" s="0"/>
      <c r="GZ105" s="0"/>
      <c r="HA105" s="0"/>
      <c r="HB105" s="0"/>
      <c r="HC105" s="0"/>
      <c r="HD105" s="0"/>
      <c r="HE105" s="0"/>
      <c r="HF105" s="0"/>
      <c r="HG105" s="0"/>
      <c r="HH105" s="0"/>
      <c r="HI105" s="0"/>
      <c r="HJ105" s="0"/>
      <c r="HK105" s="0"/>
      <c r="HL105" s="0"/>
      <c r="HM105" s="0"/>
      <c r="HN105" s="0"/>
      <c r="HO105" s="0"/>
      <c r="HP105" s="0"/>
      <c r="HQ105" s="0"/>
      <c r="HR105" s="0"/>
      <c r="HS105" s="0"/>
      <c r="HT105" s="0"/>
      <c r="HU105" s="0"/>
      <c r="HV105" s="0"/>
      <c r="HW105" s="0"/>
      <c r="HX105" s="0"/>
      <c r="HY105" s="0"/>
      <c r="HZ105" s="0"/>
      <c r="IA105" s="0"/>
      <c r="IB105" s="0"/>
      <c r="IC105" s="0"/>
      <c r="ID105" s="0"/>
      <c r="IE105" s="0"/>
      <c r="IF105" s="0"/>
      <c r="IG105" s="0"/>
      <c r="IH105" s="0"/>
      <c r="II105" s="0"/>
      <c r="IJ105" s="0"/>
      <c r="IK105" s="0"/>
      <c r="IL105" s="0"/>
      <c r="IM105" s="0"/>
      <c r="IN105" s="0"/>
      <c r="IO105" s="0"/>
      <c r="IP105" s="0"/>
      <c r="IQ105" s="0"/>
      <c r="IR105" s="0"/>
      <c r="IS105" s="0"/>
      <c r="IT105" s="0"/>
      <c r="IU105" s="0"/>
      <c r="IV105" s="0"/>
      <c r="IW105" s="0"/>
      <c r="IX105" s="0"/>
      <c r="IY105" s="0"/>
      <c r="IZ105" s="0"/>
      <c r="JA105" s="0"/>
      <c r="JB105" s="0"/>
      <c r="JC105" s="0"/>
      <c r="JD105" s="0"/>
      <c r="JE105" s="0"/>
      <c r="JF105" s="0"/>
      <c r="JG105" s="0"/>
      <c r="JH105" s="0"/>
      <c r="JI105" s="0"/>
      <c r="JJ105" s="0"/>
      <c r="JK105" s="0"/>
      <c r="JL105" s="0"/>
      <c r="JM105" s="0"/>
      <c r="JN105" s="0"/>
      <c r="JO105" s="0"/>
      <c r="JP105" s="0"/>
      <c r="JQ105" s="0"/>
      <c r="JR105" s="0"/>
      <c r="JS105" s="0"/>
      <c r="JT105" s="0"/>
      <c r="JU105" s="0"/>
      <c r="JV105" s="0"/>
      <c r="JW105" s="0"/>
      <c r="JX105" s="0"/>
      <c r="JY105" s="0"/>
      <c r="JZ105" s="0"/>
      <c r="KA105" s="0"/>
      <c r="KB105" s="0"/>
      <c r="KC105" s="0"/>
      <c r="KD105" s="0"/>
      <c r="KE105" s="0"/>
      <c r="KF105" s="0"/>
      <c r="KG105" s="0"/>
      <c r="KH105" s="0"/>
      <c r="KI105" s="0"/>
      <c r="KJ105" s="0"/>
      <c r="KK105" s="0"/>
      <c r="KL105" s="0"/>
      <c r="KM105" s="0"/>
      <c r="KN105" s="0"/>
      <c r="KO105" s="0"/>
      <c r="KP105" s="0"/>
      <c r="KQ105" s="0"/>
      <c r="KR105" s="0"/>
      <c r="KS105" s="0"/>
      <c r="KT105" s="0"/>
      <c r="KU105" s="0"/>
      <c r="KV105" s="0"/>
      <c r="KW105" s="0"/>
      <c r="KX105" s="0"/>
      <c r="KY105" s="0"/>
      <c r="KZ105" s="0"/>
      <c r="LA105" s="0"/>
      <c r="LB105" s="0"/>
      <c r="LC105" s="0"/>
      <c r="LD105" s="0"/>
      <c r="LE105" s="0"/>
      <c r="LF105" s="0"/>
      <c r="LG105" s="0"/>
      <c r="LH105" s="0"/>
      <c r="LI105" s="0"/>
      <c r="LJ105" s="0"/>
      <c r="LK105" s="0"/>
      <c r="LL105" s="0"/>
      <c r="LM105" s="0"/>
      <c r="LN105" s="0"/>
      <c r="LO105" s="0"/>
      <c r="LP105" s="0"/>
      <c r="LQ105" s="0"/>
      <c r="LR105" s="0"/>
      <c r="LS105" s="0"/>
      <c r="LT105" s="0"/>
      <c r="LU105" s="0"/>
      <c r="LV105" s="0"/>
      <c r="LW105" s="0"/>
      <c r="LX105" s="0"/>
      <c r="LY105" s="0"/>
      <c r="LZ105" s="0"/>
      <c r="MA105" s="0"/>
      <c r="MB105" s="0"/>
      <c r="MC105" s="0"/>
      <c r="MD105" s="0"/>
      <c r="ME105" s="0"/>
      <c r="MF105" s="0"/>
      <c r="MG105" s="0"/>
      <c r="MH105" s="0"/>
      <c r="MI105" s="0"/>
      <c r="MJ105" s="0"/>
      <c r="MK105" s="0"/>
      <c r="ML105" s="0"/>
      <c r="MM105" s="0"/>
      <c r="MN105" s="0"/>
      <c r="MO105" s="0"/>
      <c r="MP105" s="0"/>
      <c r="MQ105" s="0"/>
      <c r="MR105" s="0"/>
      <c r="MS105" s="0"/>
      <c r="MT105" s="0"/>
      <c r="MU105" s="0"/>
      <c r="MV105" s="0"/>
      <c r="MW105" s="0"/>
      <c r="MX105" s="0"/>
      <c r="MY105" s="0"/>
      <c r="MZ105" s="0"/>
      <c r="NA105" s="0"/>
      <c r="NB105" s="0"/>
      <c r="NC105" s="0"/>
      <c r="ND105" s="0"/>
      <c r="NE105" s="0"/>
      <c r="NF105" s="0"/>
      <c r="NG105" s="0"/>
      <c r="NH105" s="0"/>
      <c r="NI105" s="0"/>
      <c r="NJ105" s="0"/>
      <c r="NK105" s="0"/>
      <c r="NL105" s="0"/>
      <c r="NM105" s="0"/>
      <c r="NN105" s="0"/>
      <c r="NO105" s="0"/>
      <c r="NP105" s="0"/>
      <c r="NQ105" s="0"/>
      <c r="NR105" s="0"/>
      <c r="NS105" s="0"/>
      <c r="NT105" s="0"/>
      <c r="NU105" s="0"/>
      <c r="NV105" s="0"/>
      <c r="NW105" s="0"/>
      <c r="NX105" s="0"/>
      <c r="NY105" s="0"/>
      <c r="NZ105" s="0"/>
      <c r="OA105" s="0"/>
      <c r="OB105" s="0"/>
      <c r="OC105" s="0"/>
      <c r="OD105" s="0"/>
      <c r="OE105" s="0"/>
      <c r="OF105" s="0"/>
      <c r="OG105" s="0"/>
      <c r="OH105" s="0"/>
      <c r="OI105" s="0"/>
      <c r="OJ105" s="0"/>
      <c r="OK105" s="0"/>
      <c r="OL105" s="0"/>
      <c r="OM105" s="0"/>
      <c r="ON105" s="0"/>
      <c r="OO105" s="0"/>
      <c r="OP105" s="0"/>
      <c r="OQ105" s="0"/>
      <c r="OR105" s="0"/>
      <c r="OS105" s="0"/>
      <c r="OT105" s="0"/>
      <c r="OU105" s="0"/>
      <c r="OV105" s="0"/>
      <c r="OW105" s="0"/>
      <c r="OX105" s="0"/>
      <c r="OY105" s="0"/>
      <c r="OZ105" s="0"/>
      <c r="PA105" s="0"/>
      <c r="PB105" s="0"/>
      <c r="PC105" s="0"/>
      <c r="PD105" s="0"/>
      <c r="PE105" s="0"/>
      <c r="PF105" s="0"/>
      <c r="PG105" s="0"/>
      <c r="PH105" s="0"/>
      <c r="PI105" s="0"/>
      <c r="PJ105" s="0"/>
      <c r="PK105" s="0"/>
      <c r="PL105" s="0"/>
      <c r="PM105" s="0"/>
      <c r="PN105" s="0"/>
      <c r="PO105" s="0"/>
      <c r="PP105" s="0"/>
      <c r="PQ105" s="0"/>
      <c r="PR105" s="0"/>
      <c r="PS105" s="0"/>
      <c r="PT105" s="0"/>
      <c r="PU105" s="0"/>
      <c r="PV105" s="0"/>
      <c r="PW105" s="0"/>
      <c r="PX105" s="0"/>
      <c r="PY105" s="0"/>
      <c r="PZ105" s="0"/>
      <c r="QA105" s="0"/>
      <c r="QB105" s="0"/>
      <c r="QC105" s="0"/>
      <c r="QD105" s="0"/>
      <c r="QE105" s="0"/>
      <c r="QF105" s="0"/>
      <c r="QG105" s="0"/>
      <c r="QH105" s="0"/>
      <c r="QI105" s="0"/>
      <c r="QJ105" s="0"/>
      <c r="QK105" s="0"/>
      <c r="QL105" s="0"/>
      <c r="QM105" s="0"/>
      <c r="QN105" s="0"/>
      <c r="QO105" s="0"/>
      <c r="QP105" s="0"/>
      <c r="QQ105" s="0"/>
      <c r="QR105" s="0"/>
      <c r="QS105" s="0"/>
      <c r="QT105" s="0"/>
      <c r="QU105" s="0"/>
      <c r="QV105" s="0"/>
      <c r="QW105" s="0"/>
      <c r="QX105" s="0"/>
      <c r="QY105" s="0"/>
      <c r="QZ105" s="0"/>
      <c r="RA105" s="0"/>
      <c r="RB105" s="0"/>
      <c r="RC105" s="0"/>
      <c r="RD105" s="0"/>
      <c r="RE105" s="0"/>
      <c r="RF105" s="0"/>
      <c r="RG105" s="0"/>
      <c r="RH105" s="0"/>
      <c r="RI105" s="0"/>
      <c r="RJ105" s="0"/>
      <c r="RK105" s="0"/>
      <c r="RL105" s="0"/>
      <c r="RM105" s="0"/>
      <c r="RN105" s="0"/>
      <c r="RO105" s="0"/>
      <c r="RP105" s="0"/>
      <c r="RQ105" s="0"/>
      <c r="RR105" s="0"/>
      <c r="RS105" s="0"/>
      <c r="RT105" s="0"/>
      <c r="RU105" s="0"/>
      <c r="RV105" s="0"/>
      <c r="RW105" s="0"/>
      <c r="RX105" s="0"/>
      <c r="RY105" s="0"/>
      <c r="RZ105" s="0"/>
      <c r="SA105" s="0"/>
      <c r="SB105" s="0"/>
      <c r="SC105" s="0"/>
      <c r="SD105" s="0"/>
      <c r="SE105" s="0"/>
      <c r="SF105" s="0"/>
      <c r="SG105" s="0"/>
      <c r="SH105" s="0"/>
      <c r="SI105" s="0"/>
      <c r="SJ105" s="0"/>
      <c r="SK105" s="0"/>
      <c r="SL105" s="0"/>
      <c r="SM105" s="0"/>
      <c r="SN105" s="0"/>
      <c r="SO105" s="0"/>
      <c r="SP105" s="0"/>
      <c r="SQ105" s="0"/>
      <c r="SR105" s="0"/>
      <c r="SS105" s="0"/>
      <c r="ST105" s="0"/>
      <c r="SU105" s="0"/>
      <c r="SV105" s="0"/>
      <c r="SW105" s="0"/>
      <c r="SX105" s="0"/>
      <c r="SY105" s="0"/>
      <c r="SZ105" s="0"/>
      <c r="TA105" s="0"/>
      <c r="TB105" s="0"/>
      <c r="TC105" s="0"/>
      <c r="TD105" s="0"/>
      <c r="TE105" s="0"/>
      <c r="TF105" s="0"/>
      <c r="TG105" s="0"/>
      <c r="TH105" s="0"/>
      <c r="TI105" s="0"/>
      <c r="TJ105" s="0"/>
      <c r="TK105" s="0"/>
      <c r="TL105" s="0"/>
      <c r="TM105" s="0"/>
      <c r="TN105" s="0"/>
      <c r="TO105" s="0"/>
      <c r="TP105" s="0"/>
      <c r="TQ105" s="0"/>
      <c r="TR105" s="0"/>
      <c r="TS105" s="0"/>
      <c r="TT105" s="0"/>
      <c r="TU105" s="0"/>
      <c r="TV105" s="0"/>
      <c r="TW105" s="0"/>
      <c r="TX105" s="0"/>
      <c r="TY105" s="0"/>
      <c r="TZ105" s="0"/>
      <c r="UA105" s="0"/>
      <c r="UB105" s="0"/>
      <c r="UC105" s="0"/>
      <c r="UD105" s="0"/>
      <c r="UE105" s="0"/>
      <c r="UF105" s="0"/>
      <c r="UG105" s="0"/>
      <c r="UH105" s="0"/>
      <c r="UI105" s="0"/>
      <c r="UJ105" s="0"/>
      <c r="UK105" s="0"/>
      <c r="UL105" s="0"/>
      <c r="UM105" s="0"/>
      <c r="UN105" s="0"/>
      <c r="UO105" s="0"/>
      <c r="UP105" s="0"/>
      <c r="UQ105" s="0"/>
      <c r="UR105" s="0"/>
      <c r="US105" s="0"/>
      <c r="UT105" s="0"/>
      <c r="UU105" s="0"/>
      <c r="UV105" s="0"/>
      <c r="UW105" s="0"/>
      <c r="UX105" s="0"/>
      <c r="UY105" s="0"/>
      <c r="UZ105" s="0"/>
      <c r="VA105" s="0"/>
      <c r="VB105" s="0"/>
      <c r="VC105" s="0"/>
      <c r="VD105" s="0"/>
      <c r="VE105" s="0"/>
      <c r="VF105" s="0"/>
      <c r="VG105" s="0"/>
      <c r="VH105" s="0"/>
      <c r="VI105" s="0"/>
      <c r="VJ105" s="0"/>
      <c r="VK105" s="0"/>
      <c r="VL105" s="0"/>
      <c r="VM105" s="0"/>
      <c r="VN105" s="0"/>
      <c r="VO105" s="0"/>
      <c r="VP105" s="0"/>
      <c r="VQ105" s="0"/>
      <c r="VR105" s="0"/>
      <c r="VS105" s="0"/>
      <c r="VT105" s="0"/>
      <c r="VU105" s="0"/>
      <c r="VV105" s="0"/>
      <c r="VW105" s="0"/>
      <c r="VX105" s="0"/>
      <c r="VY105" s="0"/>
      <c r="VZ105" s="0"/>
      <c r="WA105" s="0"/>
      <c r="WB105" s="0"/>
      <c r="WC105" s="0"/>
      <c r="WD105" s="0"/>
      <c r="WE105" s="0"/>
      <c r="WF105" s="0"/>
      <c r="WG105" s="0"/>
      <c r="WH105" s="0"/>
      <c r="WI105" s="0"/>
      <c r="WJ105" s="0"/>
      <c r="WK105" s="0"/>
      <c r="WL105" s="0"/>
      <c r="WM105" s="0"/>
      <c r="WN105" s="0"/>
      <c r="WO105" s="0"/>
      <c r="WP105" s="0"/>
      <c r="WQ105" s="0"/>
      <c r="WR105" s="0"/>
      <c r="WS105" s="0"/>
      <c r="WT105" s="0"/>
      <c r="WU105" s="0"/>
      <c r="WV105" s="0"/>
      <c r="WW105" s="0"/>
      <c r="WX105" s="0"/>
      <c r="WY105" s="0"/>
      <c r="WZ105" s="0"/>
      <c r="XA105" s="0"/>
      <c r="XB105" s="0"/>
      <c r="XC105" s="0"/>
      <c r="XD105" s="0"/>
      <c r="XE105" s="0"/>
      <c r="XF105" s="0"/>
      <c r="XG105" s="0"/>
      <c r="XH105" s="0"/>
      <c r="XI105" s="0"/>
      <c r="XJ105" s="0"/>
      <c r="XK105" s="0"/>
      <c r="XL105" s="0"/>
      <c r="XM105" s="0"/>
      <c r="XN105" s="0"/>
      <c r="XO105" s="0"/>
      <c r="XP105" s="0"/>
      <c r="XQ105" s="0"/>
      <c r="XR105" s="0"/>
      <c r="XS105" s="0"/>
      <c r="XT105" s="0"/>
      <c r="XU105" s="0"/>
      <c r="XV105" s="0"/>
      <c r="XW105" s="0"/>
      <c r="XX105" s="0"/>
      <c r="XY105" s="0"/>
      <c r="XZ105" s="0"/>
      <c r="YA105" s="0"/>
      <c r="YB105" s="0"/>
      <c r="YC105" s="0"/>
      <c r="YD105" s="0"/>
      <c r="YE105" s="0"/>
      <c r="YF105" s="0"/>
      <c r="YG105" s="0"/>
      <c r="YH105" s="0"/>
      <c r="YI105" s="0"/>
      <c r="YJ105" s="0"/>
      <c r="YK105" s="0"/>
      <c r="YL105" s="0"/>
      <c r="YM105" s="0"/>
      <c r="YN105" s="0"/>
      <c r="YO105" s="0"/>
      <c r="YP105" s="0"/>
      <c r="YQ105" s="0"/>
      <c r="YR105" s="0"/>
      <c r="YS105" s="0"/>
      <c r="YT105" s="0"/>
      <c r="YU105" s="0"/>
      <c r="YV105" s="0"/>
      <c r="YW105" s="0"/>
      <c r="YX105" s="0"/>
      <c r="YY105" s="0"/>
      <c r="YZ105" s="0"/>
      <c r="ZA105" s="0"/>
      <c r="ZB105" s="0"/>
      <c r="ZC105" s="0"/>
      <c r="ZD105" s="0"/>
      <c r="ZE105" s="0"/>
      <c r="ZF105" s="0"/>
      <c r="ZG105" s="0"/>
      <c r="ZH105" s="0"/>
      <c r="ZI105" s="0"/>
      <c r="ZJ105" s="0"/>
      <c r="ZK105" s="0"/>
      <c r="ZL105" s="0"/>
      <c r="ZM105" s="0"/>
      <c r="ZN105" s="0"/>
      <c r="ZO105" s="0"/>
      <c r="ZP105" s="0"/>
      <c r="ZQ105" s="0"/>
      <c r="ZR105" s="0"/>
      <c r="ZS105" s="0"/>
      <c r="ZT105" s="0"/>
      <c r="ZU105" s="0"/>
      <c r="ZV105" s="0"/>
      <c r="ZW105" s="0"/>
      <c r="ZX105" s="0"/>
      <c r="ZY105" s="0"/>
      <c r="ZZ105" s="0"/>
      <c r="AAA105" s="0"/>
      <c r="AAB105" s="0"/>
      <c r="AAC105" s="0"/>
      <c r="AAD105" s="0"/>
      <c r="AAE105" s="0"/>
      <c r="AAF105" s="0"/>
      <c r="AAG105" s="0"/>
      <c r="AAH105" s="0"/>
      <c r="AAI105" s="0"/>
      <c r="AAJ105" s="0"/>
      <c r="AAK105" s="0"/>
      <c r="AAL105" s="0"/>
      <c r="AAM105" s="0"/>
      <c r="AAN105" s="0"/>
      <c r="AAO105" s="0"/>
      <c r="AAP105" s="0"/>
      <c r="AAQ105" s="0"/>
      <c r="AAR105" s="0"/>
      <c r="AAS105" s="0"/>
      <c r="AAT105" s="0"/>
      <c r="AAU105" s="0"/>
      <c r="AAV105" s="0"/>
      <c r="AAW105" s="0"/>
      <c r="AAX105" s="0"/>
      <c r="AAY105" s="0"/>
      <c r="AAZ105" s="0"/>
      <c r="ABA105" s="0"/>
      <c r="ABB105" s="0"/>
      <c r="ABC105" s="0"/>
      <c r="ABD105" s="0"/>
      <c r="ABE105" s="0"/>
      <c r="ABF105" s="0"/>
      <c r="ABG105" s="0"/>
      <c r="ABH105" s="0"/>
      <c r="ABI105" s="0"/>
      <c r="ABJ105" s="0"/>
      <c r="ABK105" s="0"/>
      <c r="ABL105" s="0"/>
      <c r="ABM105" s="0"/>
      <c r="ABN105" s="0"/>
      <c r="ABO105" s="0"/>
      <c r="ABP105" s="0"/>
      <c r="ABQ105" s="0"/>
      <c r="ABR105" s="0"/>
      <c r="ABS105" s="0"/>
      <c r="ABT105" s="0"/>
      <c r="ABU105" s="0"/>
      <c r="ABV105" s="0"/>
      <c r="ABW105" s="0"/>
      <c r="ABX105" s="0"/>
      <c r="ABY105" s="0"/>
      <c r="ABZ105" s="0"/>
      <c r="ACA105" s="0"/>
      <c r="ACB105" s="0"/>
      <c r="ACC105" s="0"/>
      <c r="ACD105" s="0"/>
      <c r="ACE105" s="0"/>
      <c r="ACF105" s="0"/>
      <c r="ACG105" s="0"/>
      <c r="ACH105" s="0"/>
      <c r="ACI105" s="0"/>
      <c r="ACJ105" s="0"/>
      <c r="ACK105" s="0"/>
      <c r="ACL105" s="0"/>
      <c r="ACM105" s="0"/>
      <c r="ACN105" s="0"/>
      <c r="ACO105" s="0"/>
      <c r="ACP105" s="0"/>
      <c r="ACQ105" s="0"/>
      <c r="ACR105" s="0"/>
      <c r="ACS105" s="0"/>
      <c r="ACT105" s="0"/>
      <c r="ACU105" s="0"/>
      <c r="ACV105" s="0"/>
      <c r="ACW105" s="0"/>
      <c r="ACX105" s="0"/>
      <c r="ACY105" s="0"/>
      <c r="ACZ105" s="0"/>
      <c r="ADA105" s="0"/>
      <c r="ADB105" s="0"/>
      <c r="ADC105" s="0"/>
      <c r="ADD105" s="0"/>
      <c r="ADE105" s="0"/>
      <c r="ADF105" s="0"/>
      <c r="ADG105" s="0"/>
      <c r="ADH105" s="0"/>
      <c r="ADI105" s="0"/>
      <c r="ADJ105" s="0"/>
      <c r="ADK105" s="0"/>
      <c r="ADL105" s="0"/>
      <c r="ADM105" s="0"/>
      <c r="ADN105" s="0"/>
      <c r="ADO105" s="0"/>
      <c r="ADP105" s="0"/>
      <c r="ADQ105" s="0"/>
      <c r="ADR105" s="0"/>
      <c r="ADS105" s="0"/>
      <c r="ADT105" s="0"/>
      <c r="ADU105" s="0"/>
      <c r="ADV105" s="0"/>
      <c r="ADW105" s="0"/>
      <c r="ADX105" s="0"/>
      <c r="ADY105" s="0"/>
      <c r="ADZ105" s="0"/>
      <c r="AEA105" s="0"/>
      <c r="AEB105" s="0"/>
      <c r="AEC105" s="0"/>
      <c r="AED105" s="0"/>
      <c r="AEE105" s="0"/>
      <c r="AEF105" s="0"/>
      <c r="AEG105" s="0"/>
      <c r="AEH105" s="0"/>
      <c r="AEI105" s="0"/>
      <c r="AEJ105" s="0"/>
      <c r="AEK105" s="0"/>
      <c r="AEL105" s="0"/>
      <c r="AEM105" s="0"/>
      <c r="AEN105" s="0"/>
      <c r="AEO105" s="0"/>
      <c r="AEP105" s="0"/>
      <c r="AEQ105" s="0"/>
      <c r="AER105" s="0"/>
      <c r="AES105" s="0"/>
      <c r="AET105" s="0"/>
      <c r="AEU105" s="0"/>
      <c r="AEV105" s="0"/>
      <c r="AEW105" s="0"/>
      <c r="AEX105" s="0"/>
      <c r="AEY105" s="0"/>
      <c r="AEZ105" s="0"/>
      <c r="AFA105" s="0"/>
      <c r="AFB105" s="0"/>
      <c r="AFC105" s="0"/>
      <c r="AFD105" s="0"/>
      <c r="AFE105" s="0"/>
      <c r="AFF105" s="0"/>
      <c r="AFG105" s="0"/>
      <c r="AFH105" s="0"/>
      <c r="AFI105" s="0"/>
      <c r="AFJ105" s="0"/>
      <c r="AFK105" s="0"/>
      <c r="AFL105" s="0"/>
      <c r="AFM105" s="0"/>
      <c r="AFN105" s="0"/>
      <c r="AFO105" s="0"/>
      <c r="AFP105" s="0"/>
      <c r="AFQ105" s="0"/>
      <c r="AFR105" s="0"/>
      <c r="AFS105" s="0"/>
      <c r="AFT105" s="0"/>
      <c r="AFU105" s="0"/>
      <c r="AFV105" s="0"/>
      <c r="AFW105" s="0"/>
      <c r="AFX105" s="0"/>
      <c r="AFY105" s="0"/>
      <c r="AFZ105" s="0"/>
      <c r="AGA105" s="0"/>
      <c r="AGB105" s="0"/>
      <c r="AGC105" s="0"/>
      <c r="AGD105" s="0"/>
      <c r="AGE105" s="0"/>
      <c r="AGF105" s="0"/>
      <c r="AGG105" s="0"/>
      <c r="AGH105" s="0"/>
      <c r="AGI105" s="0"/>
      <c r="AGJ105" s="0"/>
      <c r="AGK105" s="0"/>
      <c r="AGL105" s="0"/>
      <c r="AGM105" s="0"/>
      <c r="AGN105" s="0"/>
      <c r="AGO105" s="0"/>
      <c r="AGP105" s="0"/>
      <c r="AGQ105" s="0"/>
      <c r="AGR105" s="0"/>
      <c r="AGS105" s="0"/>
      <c r="AGT105" s="0"/>
      <c r="AGU105" s="0"/>
      <c r="AGV105" s="0"/>
      <c r="AGW105" s="0"/>
      <c r="AGX105" s="0"/>
      <c r="AGY105" s="0"/>
      <c r="AGZ105" s="0"/>
      <c r="AHA105" s="0"/>
      <c r="AHB105" s="0"/>
      <c r="AHC105" s="0"/>
      <c r="AHD105" s="0"/>
      <c r="AHE105" s="0"/>
      <c r="AHF105" s="0"/>
      <c r="AHG105" s="0"/>
      <c r="AHH105" s="0"/>
      <c r="AHI105" s="0"/>
      <c r="AHJ105" s="0"/>
      <c r="AHK105" s="0"/>
      <c r="AHL105" s="0"/>
      <c r="AHM105" s="0"/>
      <c r="AHN105" s="0"/>
      <c r="AHO105" s="0"/>
      <c r="AHP105" s="0"/>
      <c r="AHQ105" s="0"/>
      <c r="AHR105" s="0"/>
      <c r="AHS105" s="0"/>
      <c r="AHT105" s="0"/>
      <c r="AHU105" s="0"/>
      <c r="AHV105" s="0"/>
      <c r="AHW105" s="0"/>
      <c r="AHX105" s="0"/>
      <c r="AHY105" s="0"/>
      <c r="AHZ105" s="0"/>
      <c r="AIA105" s="0"/>
      <c r="AIB105" s="0"/>
      <c r="AIC105" s="0"/>
      <c r="AID105" s="0"/>
      <c r="AIE105" s="0"/>
      <c r="AIF105" s="0"/>
      <c r="AIG105" s="0"/>
      <c r="AIH105" s="0"/>
      <c r="AII105" s="0"/>
      <c r="AIJ105" s="0"/>
      <c r="AIK105" s="0"/>
      <c r="AIL105" s="0"/>
      <c r="AIM105" s="0"/>
      <c r="AIN105" s="0"/>
      <c r="AIO105" s="0"/>
      <c r="AIP105" s="0"/>
      <c r="AIQ105" s="0"/>
      <c r="AIR105" s="0"/>
      <c r="AIS105" s="0"/>
      <c r="AIT105" s="0"/>
      <c r="AIU105" s="0"/>
      <c r="AIV105" s="0"/>
      <c r="AIW105" s="0"/>
      <c r="AIX105" s="0"/>
      <c r="AIY105" s="0"/>
      <c r="AIZ105" s="0"/>
      <c r="AJA105" s="0"/>
      <c r="AJB105" s="0"/>
      <c r="AJC105" s="0"/>
      <c r="AJD105" s="0"/>
      <c r="AJE105" s="0"/>
      <c r="AJF105" s="0"/>
      <c r="AJG105" s="0"/>
      <c r="AJH105" s="0"/>
      <c r="AJI105" s="0"/>
      <c r="AJJ105" s="0"/>
      <c r="AJK105" s="0"/>
      <c r="AJL105" s="0"/>
      <c r="AJM105" s="0"/>
      <c r="AJN105" s="0"/>
      <c r="AJO105" s="0"/>
      <c r="AJP105" s="0"/>
      <c r="AJQ105" s="0"/>
      <c r="AJR105" s="0"/>
      <c r="AJS105" s="0"/>
      <c r="AJT105" s="0"/>
      <c r="AJU105" s="0"/>
      <c r="AJV105" s="0"/>
      <c r="AJW105" s="0"/>
      <c r="AJX105" s="0"/>
      <c r="AJY105" s="0"/>
      <c r="AJZ105" s="0"/>
      <c r="AKA105" s="0"/>
      <c r="AKB105" s="0"/>
      <c r="AKC105" s="0"/>
      <c r="AKD105" s="0"/>
      <c r="AKE105" s="0"/>
      <c r="AKF105" s="0"/>
      <c r="AKG105" s="0"/>
      <c r="AKH105" s="0"/>
      <c r="AKI105" s="0"/>
      <c r="AKJ105" s="0"/>
      <c r="AKK105" s="0"/>
      <c r="AKL105" s="0"/>
      <c r="AKM105" s="0"/>
      <c r="AKN105" s="0"/>
      <c r="AKO105" s="0"/>
      <c r="AKP105" s="0"/>
      <c r="AKQ105" s="0"/>
      <c r="AKR105" s="0"/>
      <c r="AKS105" s="0"/>
      <c r="AKT105" s="0"/>
      <c r="AKU105" s="0"/>
      <c r="AKV105" s="0"/>
      <c r="AKW105" s="0"/>
      <c r="AKX105" s="0"/>
      <c r="AKY105" s="0"/>
      <c r="AKZ105" s="0"/>
      <c r="ALA105" s="0"/>
      <c r="ALB105" s="0"/>
      <c r="ALC105" s="0"/>
      <c r="ALD105" s="0"/>
      <c r="ALE105" s="0"/>
      <c r="ALF105" s="0"/>
      <c r="ALG105" s="0"/>
      <c r="ALH105" s="0"/>
      <c r="ALI105" s="0"/>
      <c r="ALJ105" s="0"/>
      <c r="ALK105" s="0"/>
      <c r="ALL105" s="0"/>
      <c r="ALM105" s="0"/>
      <c r="ALN105" s="0"/>
      <c r="ALO105" s="0"/>
      <c r="ALP105" s="0"/>
      <c r="ALQ105" s="0"/>
      <c r="ALR105" s="0"/>
      <c r="ALS105" s="0"/>
      <c r="ALT105" s="0"/>
      <c r="ALU105" s="0"/>
      <c r="ALV105" s="0"/>
      <c r="ALW105" s="0"/>
      <c r="ALX105" s="0"/>
      <c r="ALY105" s="0"/>
      <c r="ALZ105" s="0"/>
      <c r="AMA105" s="0"/>
      <c r="AMB105" s="0"/>
      <c r="AMC105" s="0"/>
      <c r="AMD105" s="0"/>
      <c r="AME105" s="0"/>
      <c r="AMF105" s="0"/>
      <c r="AMG105" s="0"/>
      <c r="AMH105" s="0"/>
      <c r="AMI105" s="0"/>
      <c r="AMJ105" s="0"/>
    </row>
    <row r="106" customFormat="false" ht="29.95" hidden="false" customHeight="true" outlineLevel="0" collapsed="false">
      <c r="A106" s="8" t="n">
        <v>105</v>
      </c>
      <c r="B106" s="13" t="s">
        <v>43</v>
      </c>
      <c r="C106" s="13" t="s">
        <v>44</v>
      </c>
      <c r="D106" s="9" t="s">
        <v>45</v>
      </c>
      <c r="E106" s="9" t="s">
        <v>287</v>
      </c>
      <c r="F106" s="9"/>
      <c r="G106" s="9" t="s">
        <v>325</v>
      </c>
      <c r="H106" s="9" t="s">
        <v>326</v>
      </c>
      <c r="I106" s="9" t="s">
        <v>303</v>
      </c>
      <c r="J106" s="9"/>
      <c r="K106" s="9"/>
      <c r="L106" s="9"/>
      <c r="M106" s="9"/>
      <c r="N106" s="9" t="s">
        <v>238</v>
      </c>
      <c r="O106" s="18" t="s">
        <v>62</v>
      </c>
      <c r="P106" s="18" t="s">
        <v>215</v>
      </c>
      <c r="Q106" s="18"/>
      <c r="R106" s="13" t="s">
        <v>55</v>
      </c>
      <c r="S106" s="13" t="s">
        <v>56</v>
      </c>
      <c r="T106" s="13"/>
      <c r="U106" s="13"/>
      <c r="V106" s="33"/>
      <c r="W106" s="13"/>
      <c r="X106" s="13" t="s">
        <v>291</v>
      </c>
      <c r="Y106" s="13"/>
      <c r="Z106" s="13"/>
      <c r="AA106" s="11" t="s">
        <v>318</v>
      </c>
      <c r="AB106" s="13"/>
      <c r="AC106" s="13"/>
      <c r="AD106" s="13" t="s">
        <v>50</v>
      </c>
      <c r="AE106" s="9" t="s">
        <v>59</v>
      </c>
      <c r="AF106" s="27" t="n">
        <v>0</v>
      </c>
      <c r="AG106" s="9"/>
      <c r="AH106" s="9"/>
      <c r="AI106" s="9" t="s">
        <v>327</v>
      </c>
      <c r="AJ106" s="9"/>
      <c r="AK106" s="9"/>
      <c r="AL106" s="12" t="n">
        <v>105</v>
      </c>
      <c r="AM106" s="13" t="n">
        <v>3</v>
      </c>
      <c r="AN106" s="13"/>
      <c r="AO106" s="13"/>
      <c r="AP106" s="13" t="s">
        <v>316</v>
      </c>
      <c r="AQ106" s="13"/>
      <c r="AR106" s="0"/>
      <c r="AS106" s="0"/>
      <c r="AT106" s="0"/>
      <c r="AU106" s="0"/>
      <c r="AV106" s="0"/>
      <c r="AW106" s="0"/>
      <c r="AX106" s="0"/>
      <c r="AY106" s="0"/>
      <c r="AZ106" s="0"/>
      <c r="BA106" s="0"/>
      <c r="BB106" s="0"/>
      <c r="BC106" s="0"/>
      <c r="BD106" s="0"/>
      <c r="BE106" s="0"/>
      <c r="BF106" s="0"/>
      <c r="BG106" s="0"/>
      <c r="BH106" s="0"/>
      <c r="BI106" s="0"/>
      <c r="BJ106" s="0"/>
      <c r="BK106" s="0"/>
      <c r="BL106" s="0"/>
      <c r="BM106" s="0"/>
      <c r="BN106" s="0"/>
      <c r="BO106" s="0"/>
      <c r="BP106" s="0"/>
      <c r="BQ106" s="0"/>
      <c r="BR106" s="0"/>
      <c r="BS106" s="0"/>
      <c r="BT106" s="0"/>
      <c r="BU106" s="0"/>
      <c r="BV106" s="0"/>
      <c r="BW106" s="0"/>
      <c r="BX106" s="0"/>
      <c r="BY106" s="0"/>
      <c r="BZ106" s="0"/>
      <c r="CA106" s="0"/>
      <c r="CB106" s="0"/>
      <c r="CC106" s="0"/>
      <c r="CD106" s="0"/>
      <c r="CE106" s="0"/>
      <c r="CF106" s="0"/>
      <c r="CG106" s="0"/>
      <c r="CH106" s="0"/>
      <c r="CI106" s="0"/>
      <c r="CJ106" s="0"/>
      <c r="CK106" s="0"/>
      <c r="CL106" s="0"/>
      <c r="CM106" s="0"/>
      <c r="CN106" s="0"/>
      <c r="CO106" s="0"/>
      <c r="CP106" s="0"/>
      <c r="CQ106" s="0"/>
      <c r="CR106" s="0"/>
      <c r="CS106" s="0"/>
      <c r="CT106" s="0"/>
      <c r="CU106" s="0"/>
      <c r="CV106" s="0"/>
      <c r="CW106" s="0"/>
      <c r="CX106" s="0"/>
      <c r="CY106" s="0"/>
      <c r="CZ106" s="0"/>
      <c r="DA106" s="0"/>
      <c r="DB106" s="0"/>
      <c r="DC106" s="0"/>
      <c r="DD106" s="0"/>
      <c r="DE106" s="0"/>
      <c r="DF106" s="0"/>
      <c r="DG106" s="0"/>
      <c r="DH106" s="0"/>
      <c r="DI106" s="0"/>
      <c r="DJ106" s="0"/>
      <c r="DK106" s="0"/>
      <c r="DL106" s="0"/>
      <c r="DM106" s="0"/>
      <c r="DN106" s="0"/>
      <c r="DO106" s="0"/>
      <c r="DP106" s="0"/>
      <c r="DQ106" s="0"/>
      <c r="DR106" s="0"/>
      <c r="DS106" s="0"/>
      <c r="DT106" s="0"/>
      <c r="DU106" s="0"/>
      <c r="DV106" s="0"/>
      <c r="DW106" s="0"/>
      <c r="DX106" s="0"/>
      <c r="DY106" s="0"/>
      <c r="DZ106" s="0"/>
      <c r="EA106" s="0"/>
      <c r="EB106" s="0"/>
      <c r="EC106" s="0"/>
      <c r="ED106" s="0"/>
      <c r="EE106" s="0"/>
      <c r="EF106" s="0"/>
      <c r="EG106" s="0"/>
      <c r="EH106" s="0"/>
      <c r="EI106" s="0"/>
      <c r="EJ106" s="0"/>
      <c r="EK106" s="0"/>
      <c r="EL106" s="0"/>
      <c r="EM106" s="0"/>
      <c r="EN106" s="0"/>
      <c r="EO106" s="0"/>
      <c r="EP106" s="0"/>
      <c r="EQ106" s="0"/>
      <c r="ER106" s="0"/>
      <c r="ES106" s="0"/>
      <c r="ET106" s="0"/>
      <c r="EU106" s="0"/>
      <c r="EV106" s="0"/>
      <c r="EW106" s="0"/>
      <c r="EX106" s="0"/>
      <c r="EY106" s="0"/>
      <c r="EZ106" s="0"/>
      <c r="FA106" s="0"/>
      <c r="FB106" s="0"/>
      <c r="FC106" s="0"/>
      <c r="FD106" s="0"/>
      <c r="FE106" s="0"/>
      <c r="FF106" s="0"/>
      <c r="FG106" s="0"/>
      <c r="FH106" s="0"/>
      <c r="FI106" s="0"/>
      <c r="FJ106" s="0"/>
      <c r="FK106" s="0"/>
      <c r="FL106" s="0"/>
      <c r="FM106" s="0"/>
      <c r="FN106" s="0"/>
      <c r="FO106" s="0"/>
      <c r="FP106" s="0"/>
      <c r="FQ106" s="0"/>
      <c r="FR106" s="0"/>
      <c r="FS106" s="0"/>
      <c r="FT106" s="0"/>
      <c r="FU106" s="0"/>
      <c r="FV106" s="0"/>
      <c r="FW106" s="0"/>
      <c r="FX106" s="0"/>
      <c r="FY106" s="0"/>
      <c r="FZ106" s="0"/>
      <c r="GA106" s="0"/>
      <c r="GB106" s="0"/>
      <c r="GC106" s="0"/>
      <c r="GD106" s="0"/>
      <c r="GE106" s="0"/>
      <c r="GF106" s="0"/>
      <c r="GG106" s="0"/>
      <c r="GH106" s="0"/>
      <c r="GI106" s="0"/>
      <c r="GJ106" s="0"/>
      <c r="GK106" s="0"/>
      <c r="GL106" s="0"/>
      <c r="GM106" s="0"/>
      <c r="GN106" s="0"/>
      <c r="GO106" s="0"/>
      <c r="GP106" s="0"/>
      <c r="GQ106" s="0"/>
      <c r="GR106" s="0"/>
      <c r="GS106" s="0"/>
      <c r="GT106" s="0"/>
      <c r="GU106" s="0"/>
      <c r="GV106" s="0"/>
      <c r="GW106" s="0"/>
      <c r="GX106" s="0"/>
      <c r="GY106" s="0"/>
      <c r="GZ106" s="0"/>
      <c r="HA106" s="0"/>
      <c r="HB106" s="0"/>
      <c r="HC106" s="0"/>
      <c r="HD106" s="0"/>
      <c r="HE106" s="0"/>
      <c r="HF106" s="0"/>
      <c r="HG106" s="0"/>
      <c r="HH106" s="0"/>
      <c r="HI106" s="0"/>
      <c r="HJ106" s="0"/>
      <c r="HK106" s="0"/>
      <c r="HL106" s="0"/>
      <c r="HM106" s="0"/>
      <c r="HN106" s="0"/>
      <c r="HO106" s="0"/>
      <c r="HP106" s="0"/>
      <c r="HQ106" s="0"/>
      <c r="HR106" s="0"/>
      <c r="HS106" s="0"/>
      <c r="HT106" s="0"/>
      <c r="HU106" s="0"/>
      <c r="HV106" s="0"/>
      <c r="HW106" s="0"/>
      <c r="HX106" s="0"/>
      <c r="HY106" s="0"/>
      <c r="HZ106" s="0"/>
      <c r="IA106" s="0"/>
      <c r="IB106" s="0"/>
      <c r="IC106" s="0"/>
      <c r="ID106" s="0"/>
      <c r="IE106" s="0"/>
      <c r="IF106" s="0"/>
      <c r="IG106" s="0"/>
      <c r="IH106" s="0"/>
      <c r="II106" s="0"/>
      <c r="IJ106" s="0"/>
      <c r="IK106" s="0"/>
      <c r="IL106" s="0"/>
      <c r="IM106" s="0"/>
      <c r="IN106" s="0"/>
      <c r="IO106" s="0"/>
      <c r="IP106" s="0"/>
      <c r="IQ106" s="0"/>
      <c r="IR106" s="0"/>
      <c r="IS106" s="0"/>
      <c r="IT106" s="0"/>
      <c r="IU106" s="0"/>
      <c r="IV106" s="0"/>
      <c r="IW106" s="0"/>
      <c r="IX106" s="0"/>
      <c r="IY106" s="0"/>
      <c r="IZ106" s="0"/>
      <c r="JA106" s="0"/>
      <c r="JB106" s="0"/>
      <c r="JC106" s="0"/>
      <c r="JD106" s="0"/>
      <c r="JE106" s="0"/>
      <c r="JF106" s="0"/>
      <c r="JG106" s="0"/>
      <c r="JH106" s="0"/>
      <c r="JI106" s="0"/>
      <c r="JJ106" s="0"/>
      <c r="JK106" s="0"/>
      <c r="JL106" s="0"/>
      <c r="JM106" s="0"/>
      <c r="JN106" s="0"/>
      <c r="JO106" s="0"/>
      <c r="JP106" s="0"/>
      <c r="JQ106" s="0"/>
      <c r="JR106" s="0"/>
      <c r="JS106" s="0"/>
      <c r="JT106" s="0"/>
      <c r="JU106" s="0"/>
      <c r="JV106" s="0"/>
      <c r="JW106" s="0"/>
      <c r="JX106" s="0"/>
      <c r="JY106" s="0"/>
      <c r="JZ106" s="0"/>
      <c r="KA106" s="0"/>
      <c r="KB106" s="0"/>
      <c r="KC106" s="0"/>
      <c r="KD106" s="0"/>
      <c r="KE106" s="0"/>
      <c r="KF106" s="0"/>
      <c r="KG106" s="0"/>
      <c r="KH106" s="0"/>
      <c r="KI106" s="0"/>
      <c r="KJ106" s="0"/>
      <c r="KK106" s="0"/>
      <c r="KL106" s="0"/>
      <c r="KM106" s="0"/>
      <c r="KN106" s="0"/>
      <c r="KO106" s="0"/>
      <c r="KP106" s="0"/>
      <c r="KQ106" s="0"/>
      <c r="KR106" s="0"/>
      <c r="KS106" s="0"/>
      <c r="KT106" s="0"/>
      <c r="KU106" s="0"/>
      <c r="KV106" s="0"/>
      <c r="KW106" s="0"/>
      <c r="KX106" s="0"/>
      <c r="KY106" s="0"/>
      <c r="KZ106" s="0"/>
      <c r="LA106" s="0"/>
      <c r="LB106" s="0"/>
      <c r="LC106" s="0"/>
      <c r="LD106" s="0"/>
      <c r="LE106" s="0"/>
      <c r="LF106" s="0"/>
      <c r="LG106" s="0"/>
      <c r="LH106" s="0"/>
      <c r="LI106" s="0"/>
      <c r="LJ106" s="0"/>
      <c r="LK106" s="0"/>
      <c r="LL106" s="0"/>
      <c r="LM106" s="0"/>
      <c r="LN106" s="0"/>
      <c r="LO106" s="0"/>
      <c r="LP106" s="0"/>
      <c r="LQ106" s="0"/>
      <c r="LR106" s="0"/>
      <c r="LS106" s="0"/>
      <c r="LT106" s="0"/>
      <c r="LU106" s="0"/>
      <c r="LV106" s="0"/>
      <c r="LW106" s="0"/>
      <c r="LX106" s="0"/>
      <c r="LY106" s="0"/>
      <c r="LZ106" s="0"/>
      <c r="MA106" s="0"/>
      <c r="MB106" s="0"/>
      <c r="MC106" s="0"/>
      <c r="MD106" s="0"/>
      <c r="ME106" s="0"/>
      <c r="MF106" s="0"/>
      <c r="MG106" s="0"/>
      <c r="MH106" s="0"/>
      <c r="MI106" s="0"/>
      <c r="MJ106" s="0"/>
      <c r="MK106" s="0"/>
      <c r="ML106" s="0"/>
      <c r="MM106" s="0"/>
      <c r="MN106" s="0"/>
      <c r="MO106" s="0"/>
      <c r="MP106" s="0"/>
      <c r="MQ106" s="0"/>
      <c r="MR106" s="0"/>
      <c r="MS106" s="0"/>
      <c r="MT106" s="0"/>
      <c r="MU106" s="0"/>
      <c r="MV106" s="0"/>
      <c r="MW106" s="0"/>
      <c r="MX106" s="0"/>
      <c r="MY106" s="0"/>
      <c r="MZ106" s="0"/>
      <c r="NA106" s="0"/>
      <c r="NB106" s="0"/>
      <c r="NC106" s="0"/>
      <c r="ND106" s="0"/>
      <c r="NE106" s="0"/>
      <c r="NF106" s="0"/>
      <c r="NG106" s="0"/>
      <c r="NH106" s="0"/>
      <c r="NI106" s="0"/>
      <c r="NJ106" s="0"/>
      <c r="NK106" s="0"/>
      <c r="NL106" s="0"/>
      <c r="NM106" s="0"/>
      <c r="NN106" s="0"/>
      <c r="NO106" s="0"/>
      <c r="NP106" s="0"/>
      <c r="NQ106" s="0"/>
      <c r="NR106" s="0"/>
      <c r="NS106" s="0"/>
      <c r="NT106" s="0"/>
      <c r="NU106" s="0"/>
      <c r="NV106" s="0"/>
      <c r="NW106" s="0"/>
      <c r="NX106" s="0"/>
      <c r="NY106" s="0"/>
      <c r="NZ106" s="0"/>
      <c r="OA106" s="0"/>
      <c r="OB106" s="0"/>
      <c r="OC106" s="0"/>
      <c r="OD106" s="0"/>
      <c r="OE106" s="0"/>
      <c r="OF106" s="0"/>
      <c r="OG106" s="0"/>
      <c r="OH106" s="0"/>
      <c r="OI106" s="0"/>
      <c r="OJ106" s="0"/>
      <c r="OK106" s="0"/>
      <c r="OL106" s="0"/>
      <c r="OM106" s="0"/>
      <c r="ON106" s="0"/>
      <c r="OO106" s="0"/>
      <c r="OP106" s="0"/>
      <c r="OQ106" s="0"/>
      <c r="OR106" s="0"/>
      <c r="OS106" s="0"/>
      <c r="OT106" s="0"/>
      <c r="OU106" s="0"/>
      <c r="OV106" s="0"/>
      <c r="OW106" s="0"/>
      <c r="OX106" s="0"/>
      <c r="OY106" s="0"/>
      <c r="OZ106" s="0"/>
      <c r="PA106" s="0"/>
      <c r="PB106" s="0"/>
      <c r="PC106" s="0"/>
      <c r="PD106" s="0"/>
      <c r="PE106" s="0"/>
      <c r="PF106" s="0"/>
      <c r="PG106" s="0"/>
      <c r="PH106" s="0"/>
      <c r="PI106" s="0"/>
      <c r="PJ106" s="0"/>
      <c r="PK106" s="0"/>
      <c r="PL106" s="0"/>
      <c r="PM106" s="0"/>
      <c r="PN106" s="0"/>
      <c r="PO106" s="0"/>
      <c r="PP106" s="0"/>
      <c r="PQ106" s="0"/>
      <c r="PR106" s="0"/>
      <c r="PS106" s="0"/>
      <c r="PT106" s="0"/>
      <c r="PU106" s="0"/>
      <c r="PV106" s="0"/>
      <c r="PW106" s="0"/>
      <c r="PX106" s="0"/>
      <c r="PY106" s="0"/>
      <c r="PZ106" s="0"/>
      <c r="QA106" s="0"/>
      <c r="QB106" s="0"/>
      <c r="QC106" s="0"/>
      <c r="QD106" s="0"/>
      <c r="QE106" s="0"/>
      <c r="QF106" s="0"/>
      <c r="QG106" s="0"/>
      <c r="QH106" s="0"/>
      <c r="QI106" s="0"/>
      <c r="QJ106" s="0"/>
      <c r="QK106" s="0"/>
      <c r="QL106" s="0"/>
      <c r="QM106" s="0"/>
      <c r="QN106" s="0"/>
      <c r="QO106" s="0"/>
      <c r="QP106" s="0"/>
      <c r="QQ106" s="0"/>
      <c r="QR106" s="0"/>
      <c r="QS106" s="0"/>
      <c r="QT106" s="0"/>
      <c r="QU106" s="0"/>
      <c r="QV106" s="0"/>
      <c r="QW106" s="0"/>
      <c r="QX106" s="0"/>
      <c r="QY106" s="0"/>
      <c r="QZ106" s="0"/>
      <c r="RA106" s="0"/>
      <c r="RB106" s="0"/>
      <c r="RC106" s="0"/>
      <c r="RD106" s="0"/>
      <c r="RE106" s="0"/>
      <c r="RF106" s="0"/>
      <c r="RG106" s="0"/>
      <c r="RH106" s="0"/>
      <c r="RI106" s="0"/>
      <c r="RJ106" s="0"/>
      <c r="RK106" s="0"/>
      <c r="RL106" s="0"/>
      <c r="RM106" s="0"/>
      <c r="RN106" s="0"/>
      <c r="RO106" s="0"/>
      <c r="RP106" s="0"/>
      <c r="RQ106" s="0"/>
      <c r="RR106" s="0"/>
      <c r="RS106" s="0"/>
      <c r="RT106" s="0"/>
      <c r="RU106" s="0"/>
      <c r="RV106" s="0"/>
      <c r="RW106" s="0"/>
      <c r="RX106" s="0"/>
      <c r="RY106" s="0"/>
      <c r="RZ106" s="0"/>
      <c r="SA106" s="0"/>
      <c r="SB106" s="0"/>
      <c r="SC106" s="0"/>
      <c r="SD106" s="0"/>
      <c r="SE106" s="0"/>
      <c r="SF106" s="0"/>
      <c r="SG106" s="0"/>
      <c r="SH106" s="0"/>
      <c r="SI106" s="0"/>
      <c r="SJ106" s="0"/>
      <c r="SK106" s="0"/>
      <c r="SL106" s="0"/>
      <c r="SM106" s="0"/>
      <c r="SN106" s="0"/>
      <c r="SO106" s="0"/>
      <c r="SP106" s="0"/>
      <c r="SQ106" s="0"/>
      <c r="SR106" s="0"/>
      <c r="SS106" s="0"/>
      <c r="ST106" s="0"/>
      <c r="SU106" s="0"/>
      <c r="SV106" s="0"/>
      <c r="SW106" s="0"/>
      <c r="SX106" s="0"/>
      <c r="SY106" s="0"/>
      <c r="SZ106" s="0"/>
      <c r="TA106" s="0"/>
      <c r="TB106" s="0"/>
      <c r="TC106" s="0"/>
      <c r="TD106" s="0"/>
      <c r="TE106" s="0"/>
      <c r="TF106" s="0"/>
      <c r="TG106" s="0"/>
      <c r="TH106" s="0"/>
      <c r="TI106" s="0"/>
      <c r="TJ106" s="0"/>
      <c r="TK106" s="0"/>
      <c r="TL106" s="0"/>
      <c r="TM106" s="0"/>
      <c r="TN106" s="0"/>
      <c r="TO106" s="0"/>
      <c r="TP106" s="0"/>
      <c r="TQ106" s="0"/>
      <c r="TR106" s="0"/>
      <c r="TS106" s="0"/>
      <c r="TT106" s="0"/>
      <c r="TU106" s="0"/>
      <c r="TV106" s="0"/>
      <c r="TW106" s="0"/>
      <c r="TX106" s="0"/>
      <c r="TY106" s="0"/>
      <c r="TZ106" s="0"/>
      <c r="UA106" s="0"/>
      <c r="UB106" s="0"/>
      <c r="UC106" s="0"/>
      <c r="UD106" s="0"/>
      <c r="UE106" s="0"/>
      <c r="UF106" s="0"/>
      <c r="UG106" s="0"/>
      <c r="UH106" s="0"/>
      <c r="UI106" s="0"/>
      <c r="UJ106" s="0"/>
      <c r="UK106" s="0"/>
      <c r="UL106" s="0"/>
      <c r="UM106" s="0"/>
      <c r="UN106" s="0"/>
      <c r="UO106" s="0"/>
      <c r="UP106" s="0"/>
      <c r="UQ106" s="0"/>
      <c r="UR106" s="0"/>
      <c r="US106" s="0"/>
      <c r="UT106" s="0"/>
      <c r="UU106" s="0"/>
      <c r="UV106" s="0"/>
      <c r="UW106" s="0"/>
      <c r="UX106" s="0"/>
      <c r="UY106" s="0"/>
      <c r="UZ106" s="0"/>
      <c r="VA106" s="0"/>
      <c r="VB106" s="0"/>
      <c r="VC106" s="0"/>
      <c r="VD106" s="0"/>
      <c r="VE106" s="0"/>
      <c r="VF106" s="0"/>
      <c r="VG106" s="0"/>
      <c r="VH106" s="0"/>
      <c r="VI106" s="0"/>
      <c r="VJ106" s="0"/>
      <c r="VK106" s="0"/>
      <c r="VL106" s="0"/>
      <c r="VM106" s="0"/>
      <c r="VN106" s="0"/>
      <c r="VO106" s="0"/>
      <c r="VP106" s="0"/>
      <c r="VQ106" s="0"/>
      <c r="VR106" s="0"/>
      <c r="VS106" s="0"/>
      <c r="VT106" s="0"/>
      <c r="VU106" s="0"/>
      <c r="VV106" s="0"/>
      <c r="VW106" s="0"/>
      <c r="VX106" s="0"/>
      <c r="VY106" s="0"/>
      <c r="VZ106" s="0"/>
      <c r="WA106" s="0"/>
      <c r="WB106" s="0"/>
      <c r="WC106" s="0"/>
      <c r="WD106" s="0"/>
      <c r="WE106" s="0"/>
      <c r="WF106" s="0"/>
      <c r="WG106" s="0"/>
      <c r="WH106" s="0"/>
      <c r="WI106" s="0"/>
      <c r="WJ106" s="0"/>
      <c r="WK106" s="0"/>
      <c r="WL106" s="0"/>
      <c r="WM106" s="0"/>
      <c r="WN106" s="0"/>
      <c r="WO106" s="0"/>
      <c r="WP106" s="0"/>
      <c r="WQ106" s="0"/>
      <c r="WR106" s="0"/>
      <c r="WS106" s="0"/>
      <c r="WT106" s="0"/>
      <c r="WU106" s="0"/>
      <c r="WV106" s="0"/>
      <c r="WW106" s="0"/>
      <c r="WX106" s="0"/>
      <c r="WY106" s="0"/>
      <c r="WZ106" s="0"/>
      <c r="XA106" s="0"/>
      <c r="XB106" s="0"/>
      <c r="XC106" s="0"/>
      <c r="XD106" s="0"/>
      <c r="XE106" s="0"/>
      <c r="XF106" s="0"/>
      <c r="XG106" s="0"/>
      <c r="XH106" s="0"/>
      <c r="XI106" s="0"/>
      <c r="XJ106" s="0"/>
      <c r="XK106" s="0"/>
      <c r="XL106" s="0"/>
      <c r="XM106" s="0"/>
      <c r="XN106" s="0"/>
      <c r="XO106" s="0"/>
      <c r="XP106" s="0"/>
      <c r="XQ106" s="0"/>
      <c r="XR106" s="0"/>
      <c r="XS106" s="0"/>
      <c r="XT106" s="0"/>
      <c r="XU106" s="0"/>
      <c r="XV106" s="0"/>
      <c r="XW106" s="0"/>
      <c r="XX106" s="0"/>
      <c r="XY106" s="0"/>
      <c r="XZ106" s="0"/>
      <c r="YA106" s="0"/>
      <c r="YB106" s="0"/>
      <c r="YC106" s="0"/>
      <c r="YD106" s="0"/>
      <c r="YE106" s="0"/>
      <c r="YF106" s="0"/>
      <c r="YG106" s="0"/>
      <c r="YH106" s="0"/>
      <c r="YI106" s="0"/>
      <c r="YJ106" s="0"/>
      <c r="YK106" s="0"/>
      <c r="YL106" s="0"/>
      <c r="YM106" s="0"/>
      <c r="YN106" s="0"/>
      <c r="YO106" s="0"/>
      <c r="YP106" s="0"/>
      <c r="YQ106" s="0"/>
      <c r="YR106" s="0"/>
      <c r="YS106" s="0"/>
      <c r="YT106" s="0"/>
      <c r="YU106" s="0"/>
      <c r="YV106" s="0"/>
      <c r="YW106" s="0"/>
      <c r="YX106" s="0"/>
      <c r="YY106" s="0"/>
      <c r="YZ106" s="0"/>
      <c r="ZA106" s="0"/>
      <c r="ZB106" s="0"/>
      <c r="ZC106" s="0"/>
      <c r="ZD106" s="0"/>
      <c r="ZE106" s="0"/>
      <c r="ZF106" s="0"/>
      <c r="ZG106" s="0"/>
      <c r="ZH106" s="0"/>
      <c r="ZI106" s="0"/>
      <c r="ZJ106" s="0"/>
      <c r="ZK106" s="0"/>
      <c r="ZL106" s="0"/>
      <c r="ZM106" s="0"/>
      <c r="ZN106" s="0"/>
      <c r="ZO106" s="0"/>
      <c r="ZP106" s="0"/>
      <c r="ZQ106" s="0"/>
      <c r="ZR106" s="0"/>
      <c r="ZS106" s="0"/>
      <c r="ZT106" s="0"/>
      <c r="ZU106" s="0"/>
      <c r="ZV106" s="0"/>
      <c r="ZW106" s="0"/>
      <c r="ZX106" s="0"/>
      <c r="ZY106" s="0"/>
      <c r="ZZ106" s="0"/>
      <c r="AAA106" s="0"/>
      <c r="AAB106" s="0"/>
      <c r="AAC106" s="0"/>
      <c r="AAD106" s="0"/>
      <c r="AAE106" s="0"/>
      <c r="AAF106" s="0"/>
      <c r="AAG106" s="0"/>
      <c r="AAH106" s="0"/>
      <c r="AAI106" s="0"/>
      <c r="AAJ106" s="0"/>
      <c r="AAK106" s="0"/>
      <c r="AAL106" s="0"/>
      <c r="AAM106" s="0"/>
      <c r="AAN106" s="0"/>
      <c r="AAO106" s="0"/>
      <c r="AAP106" s="0"/>
      <c r="AAQ106" s="0"/>
      <c r="AAR106" s="0"/>
      <c r="AAS106" s="0"/>
      <c r="AAT106" s="0"/>
      <c r="AAU106" s="0"/>
      <c r="AAV106" s="0"/>
      <c r="AAW106" s="0"/>
      <c r="AAX106" s="0"/>
      <c r="AAY106" s="0"/>
      <c r="AAZ106" s="0"/>
      <c r="ABA106" s="0"/>
      <c r="ABB106" s="0"/>
      <c r="ABC106" s="0"/>
      <c r="ABD106" s="0"/>
      <c r="ABE106" s="0"/>
      <c r="ABF106" s="0"/>
      <c r="ABG106" s="0"/>
      <c r="ABH106" s="0"/>
      <c r="ABI106" s="0"/>
      <c r="ABJ106" s="0"/>
      <c r="ABK106" s="0"/>
      <c r="ABL106" s="0"/>
      <c r="ABM106" s="0"/>
      <c r="ABN106" s="0"/>
      <c r="ABO106" s="0"/>
      <c r="ABP106" s="0"/>
      <c r="ABQ106" s="0"/>
      <c r="ABR106" s="0"/>
      <c r="ABS106" s="0"/>
      <c r="ABT106" s="0"/>
      <c r="ABU106" s="0"/>
      <c r="ABV106" s="0"/>
      <c r="ABW106" s="0"/>
      <c r="ABX106" s="0"/>
      <c r="ABY106" s="0"/>
      <c r="ABZ106" s="0"/>
      <c r="ACA106" s="0"/>
      <c r="ACB106" s="0"/>
      <c r="ACC106" s="0"/>
      <c r="ACD106" s="0"/>
      <c r="ACE106" s="0"/>
      <c r="ACF106" s="0"/>
      <c r="ACG106" s="0"/>
      <c r="ACH106" s="0"/>
      <c r="ACI106" s="0"/>
      <c r="ACJ106" s="0"/>
      <c r="ACK106" s="0"/>
      <c r="ACL106" s="0"/>
      <c r="ACM106" s="0"/>
      <c r="ACN106" s="0"/>
      <c r="ACO106" s="0"/>
      <c r="ACP106" s="0"/>
      <c r="ACQ106" s="0"/>
      <c r="ACR106" s="0"/>
      <c r="ACS106" s="0"/>
      <c r="ACT106" s="0"/>
      <c r="ACU106" s="0"/>
      <c r="ACV106" s="0"/>
      <c r="ACW106" s="0"/>
      <c r="ACX106" s="0"/>
      <c r="ACY106" s="0"/>
      <c r="ACZ106" s="0"/>
      <c r="ADA106" s="0"/>
      <c r="ADB106" s="0"/>
      <c r="ADC106" s="0"/>
      <c r="ADD106" s="0"/>
      <c r="ADE106" s="0"/>
      <c r="ADF106" s="0"/>
      <c r="ADG106" s="0"/>
      <c r="ADH106" s="0"/>
      <c r="ADI106" s="0"/>
      <c r="ADJ106" s="0"/>
      <c r="ADK106" s="0"/>
      <c r="ADL106" s="0"/>
      <c r="ADM106" s="0"/>
      <c r="ADN106" s="0"/>
      <c r="ADO106" s="0"/>
      <c r="ADP106" s="0"/>
      <c r="ADQ106" s="0"/>
      <c r="ADR106" s="0"/>
      <c r="ADS106" s="0"/>
      <c r="ADT106" s="0"/>
      <c r="ADU106" s="0"/>
      <c r="ADV106" s="0"/>
      <c r="ADW106" s="0"/>
      <c r="ADX106" s="0"/>
      <c r="ADY106" s="0"/>
      <c r="ADZ106" s="0"/>
      <c r="AEA106" s="0"/>
      <c r="AEB106" s="0"/>
      <c r="AEC106" s="0"/>
      <c r="AED106" s="0"/>
      <c r="AEE106" s="0"/>
      <c r="AEF106" s="0"/>
      <c r="AEG106" s="0"/>
      <c r="AEH106" s="0"/>
      <c r="AEI106" s="0"/>
      <c r="AEJ106" s="0"/>
      <c r="AEK106" s="0"/>
      <c r="AEL106" s="0"/>
      <c r="AEM106" s="0"/>
      <c r="AEN106" s="0"/>
      <c r="AEO106" s="0"/>
      <c r="AEP106" s="0"/>
      <c r="AEQ106" s="0"/>
      <c r="AER106" s="0"/>
      <c r="AES106" s="0"/>
      <c r="AET106" s="0"/>
      <c r="AEU106" s="0"/>
      <c r="AEV106" s="0"/>
      <c r="AEW106" s="0"/>
      <c r="AEX106" s="0"/>
      <c r="AEY106" s="0"/>
      <c r="AEZ106" s="0"/>
      <c r="AFA106" s="0"/>
      <c r="AFB106" s="0"/>
      <c r="AFC106" s="0"/>
      <c r="AFD106" s="0"/>
      <c r="AFE106" s="0"/>
      <c r="AFF106" s="0"/>
      <c r="AFG106" s="0"/>
      <c r="AFH106" s="0"/>
      <c r="AFI106" s="0"/>
      <c r="AFJ106" s="0"/>
      <c r="AFK106" s="0"/>
      <c r="AFL106" s="0"/>
      <c r="AFM106" s="0"/>
      <c r="AFN106" s="0"/>
      <c r="AFO106" s="0"/>
      <c r="AFP106" s="0"/>
      <c r="AFQ106" s="0"/>
      <c r="AFR106" s="0"/>
      <c r="AFS106" s="0"/>
      <c r="AFT106" s="0"/>
      <c r="AFU106" s="0"/>
      <c r="AFV106" s="0"/>
      <c r="AFW106" s="0"/>
      <c r="AFX106" s="0"/>
      <c r="AFY106" s="0"/>
      <c r="AFZ106" s="0"/>
      <c r="AGA106" s="0"/>
      <c r="AGB106" s="0"/>
      <c r="AGC106" s="0"/>
      <c r="AGD106" s="0"/>
      <c r="AGE106" s="0"/>
      <c r="AGF106" s="0"/>
      <c r="AGG106" s="0"/>
      <c r="AGH106" s="0"/>
      <c r="AGI106" s="0"/>
      <c r="AGJ106" s="0"/>
      <c r="AGK106" s="0"/>
      <c r="AGL106" s="0"/>
      <c r="AGM106" s="0"/>
      <c r="AGN106" s="0"/>
      <c r="AGO106" s="0"/>
      <c r="AGP106" s="0"/>
      <c r="AGQ106" s="0"/>
      <c r="AGR106" s="0"/>
      <c r="AGS106" s="0"/>
      <c r="AGT106" s="0"/>
      <c r="AGU106" s="0"/>
      <c r="AGV106" s="0"/>
      <c r="AGW106" s="0"/>
      <c r="AGX106" s="0"/>
      <c r="AGY106" s="0"/>
      <c r="AGZ106" s="0"/>
      <c r="AHA106" s="0"/>
      <c r="AHB106" s="0"/>
      <c r="AHC106" s="0"/>
      <c r="AHD106" s="0"/>
      <c r="AHE106" s="0"/>
      <c r="AHF106" s="0"/>
      <c r="AHG106" s="0"/>
      <c r="AHH106" s="0"/>
      <c r="AHI106" s="0"/>
      <c r="AHJ106" s="0"/>
      <c r="AHK106" s="0"/>
      <c r="AHL106" s="0"/>
      <c r="AHM106" s="0"/>
      <c r="AHN106" s="0"/>
      <c r="AHO106" s="0"/>
      <c r="AHP106" s="0"/>
      <c r="AHQ106" s="0"/>
      <c r="AHR106" s="0"/>
      <c r="AHS106" s="0"/>
      <c r="AHT106" s="0"/>
      <c r="AHU106" s="0"/>
      <c r="AHV106" s="0"/>
      <c r="AHW106" s="0"/>
      <c r="AHX106" s="0"/>
      <c r="AHY106" s="0"/>
      <c r="AHZ106" s="0"/>
      <c r="AIA106" s="0"/>
      <c r="AIB106" s="0"/>
      <c r="AIC106" s="0"/>
      <c r="AID106" s="0"/>
      <c r="AIE106" s="0"/>
      <c r="AIF106" s="0"/>
      <c r="AIG106" s="0"/>
      <c r="AIH106" s="0"/>
      <c r="AII106" s="0"/>
      <c r="AIJ106" s="0"/>
      <c r="AIK106" s="0"/>
      <c r="AIL106" s="0"/>
      <c r="AIM106" s="0"/>
      <c r="AIN106" s="0"/>
      <c r="AIO106" s="0"/>
      <c r="AIP106" s="0"/>
      <c r="AIQ106" s="0"/>
      <c r="AIR106" s="0"/>
      <c r="AIS106" s="0"/>
      <c r="AIT106" s="0"/>
      <c r="AIU106" s="0"/>
      <c r="AIV106" s="0"/>
      <c r="AIW106" s="0"/>
      <c r="AIX106" s="0"/>
      <c r="AIY106" s="0"/>
      <c r="AIZ106" s="0"/>
      <c r="AJA106" s="0"/>
      <c r="AJB106" s="0"/>
      <c r="AJC106" s="0"/>
      <c r="AJD106" s="0"/>
      <c r="AJE106" s="0"/>
      <c r="AJF106" s="0"/>
      <c r="AJG106" s="0"/>
      <c r="AJH106" s="0"/>
      <c r="AJI106" s="0"/>
      <c r="AJJ106" s="0"/>
      <c r="AJK106" s="0"/>
      <c r="AJL106" s="0"/>
      <c r="AJM106" s="0"/>
      <c r="AJN106" s="0"/>
      <c r="AJO106" s="0"/>
      <c r="AJP106" s="0"/>
      <c r="AJQ106" s="0"/>
      <c r="AJR106" s="0"/>
      <c r="AJS106" s="0"/>
      <c r="AJT106" s="0"/>
      <c r="AJU106" s="0"/>
      <c r="AJV106" s="0"/>
      <c r="AJW106" s="0"/>
      <c r="AJX106" s="0"/>
      <c r="AJY106" s="0"/>
      <c r="AJZ106" s="0"/>
      <c r="AKA106" s="0"/>
      <c r="AKB106" s="0"/>
      <c r="AKC106" s="0"/>
      <c r="AKD106" s="0"/>
      <c r="AKE106" s="0"/>
      <c r="AKF106" s="0"/>
      <c r="AKG106" s="0"/>
      <c r="AKH106" s="0"/>
      <c r="AKI106" s="0"/>
      <c r="AKJ106" s="0"/>
      <c r="AKK106" s="0"/>
      <c r="AKL106" s="0"/>
      <c r="AKM106" s="0"/>
      <c r="AKN106" s="0"/>
      <c r="AKO106" s="0"/>
      <c r="AKP106" s="0"/>
      <c r="AKQ106" s="0"/>
      <c r="AKR106" s="0"/>
      <c r="AKS106" s="0"/>
      <c r="AKT106" s="0"/>
      <c r="AKU106" s="0"/>
      <c r="AKV106" s="0"/>
      <c r="AKW106" s="0"/>
      <c r="AKX106" s="0"/>
      <c r="AKY106" s="0"/>
      <c r="AKZ106" s="0"/>
      <c r="ALA106" s="0"/>
      <c r="ALB106" s="0"/>
      <c r="ALC106" s="0"/>
      <c r="ALD106" s="0"/>
      <c r="ALE106" s="0"/>
      <c r="ALF106" s="0"/>
      <c r="ALG106" s="0"/>
      <c r="ALH106" s="0"/>
      <c r="ALI106" s="0"/>
      <c r="ALJ106" s="0"/>
      <c r="ALK106" s="0"/>
      <c r="ALL106" s="0"/>
      <c r="ALM106" s="0"/>
      <c r="ALN106" s="0"/>
      <c r="ALO106" s="0"/>
      <c r="ALP106" s="0"/>
      <c r="ALQ106" s="0"/>
      <c r="ALR106" s="0"/>
      <c r="ALS106" s="0"/>
      <c r="ALT106" s="0"/>
      <c r="ALU106" s="0"/>
      <c r="ALV106" s="0"/>
      <c r="ALW106" s="0"/>
      <c r="ALX106" s="0"/>
      <c r="ALY106" s="0"/>
      <c r="ALZ106" s="0"/>
      <c r="AMA106" s="0"/>
      <c r="AMB106" s="0"/>
      <c r="AMC106" s="0"/>
      <c r="AMD106" s="0"/>
      <c r="AME106" s="0"/>
      <c r="AMF106" s="0"/>
      <c r="AMG106" s="0"/>
      <c r="AMH106" s="0"/>
      <c r="AMI106" s="0"/>
      <c r="AMJ106" s="0"/>
    </row>
    <row r="107" s="1" customFormat="true" ht="29.95" hidden="false" customHeight="true" outlineLevel="0" collapsed="false">
      <c r="A107" s="8" t="n">
        <v>106</v>
      </c>
      <c r="B107" s="13" t="s">
        <v>43</v>
      </c>
      <c r="C107" s="13" t="s">
        <v>44</v>
      </c>
      <c r="D107" s="13" t="s">
        <v>219</v>
      </c>
      <c r="E107" s="13" t="s">
        <v>220</v>
      </c>
      <c r="F107" s="13"/>
      <c r="G107" s="13" t="s">
        <v>328</v>
      </c>
      <c r="H107" s="9" t="s">
        <v>329</v>
      </c>
      <c r="I107" s="1" t="s">
        <v>290</v>
      </c>
      <c r="K107" s="9" t="n">
        <v>2</v>
      </c>
      <c r="L107" s="9"/>
      <c r="M107" s="9"/>
      <c r="N107" s="9"/>
      <c r="O107" s="10"/>
      <c r="P107" s="10"/>
      <c r="Q107" s="10"/>
      <c r="R107" s="13" t="s">
        <v>224</v>
      </c>
      <c r="S107" s="13"/>
      <c r="T107" s="13"/>
      <c r="U107" s="13"/>
      <c r="V107" s="33"/>
      <c r="W107" s="13"/>
      <c r="X107" s="13" t="s">
        <v>291</v>
      </c>
      <c r="Y107" s="13"/>
      <c r="Z107" s="13"/>
      <c r="AA107" s="11" t="s">
        <v>318</v>
      </c>
      <c r="AB107" s="13"/>
      <c r="AC107" s="13"/>
      <c r="AD107" s="13" t="s">
        <v>50</v>
      </c>
      <c r="AE107" s="9" t="s">
        <v>59</v>
      </c>
      <c r="AF107" s="27" t="n">
        <v>0.01</v>
      </c>
      <c r="AG107" s="9"/>
      <c r="AH107" s="9"/>
      <c r="AI107" s="9" t="s">
        <v>330</v>
      </c>
      <c r="AJ107" s="9"/>
      <c r="AK107" s="9"/>
      <c r="AL107" s="12" t="n">
        <v>106</v>
      </c>
      <c r="AM107" s="13" t="n">
        <v>2</v>
      </c>
      <c r="AN107" s="14" t="s">
        <v>331</v>
      </c>
      <c r="AO107" s="13" t="s">
        <v>316</v>
      </c>
      <c r="AP107" s="34" t="s">
        <v>309</v>
      </c>
      <c r="AQ107" s="13"/>
    </row>
    <row r="108" customFormat="false" ht="29.95" hidden="false" customHeight="true" outlineLevel="0" collapsed="false">
      <c r="A108" s="8" t="n">
        <v>107</v>
      </c>
      <c r="B108" s="13" t="s">
        <v>43</v>
      </c>
      <c r="C108" s="13" t="s">
        <v>44</v>
      </c>
      <c r="D108" s="13" t="s">
        <v>219</v>
      </c>
      <c r="E108" s="13" t="s">
        <v>220</v>
      </c>
      <c r="F108" s="13"/>
      <c r="G108" s="9" t="s">
        <v>332</v>
      </c>
      <c r="H108" s="9" t="s">
        <v>333</v>
      </c>
      <c r="I108" s="9" t="s">
        <v>54</v>
      </c>
      <c r="J108" s="9"/>
      <c r="K108" s="9" t="n">
        <v>1</v>
      </c>
      <c r="L108" s="9"/>
      <c r="M108" s="9"/>
      <c r="N108" s="9" t="s">
        <v>238</v>
      </c>
      <c r="O108" s="18" t="s">
        <v>62</v>
      </c>
      <c r="P108" s="18"/>
      <c r="Q108" s="18"/>
      <c r="R108" s="13" t="s">
        <v>55</v>
      </c>
      <c r="S108" s="29" t="s">
        <v>56</v>
      </c>
      <c r="T108" s="13"/>
      <c r="U108" s="13"/>
      <c r="V108" s="33"/>
      <c r="W108" s="13"/>
      <c r="X108" s="13" t="s">
        <v>291</v>
      </c>
      <c r="Y108" s="13"/>
      <c r="Z108" s="13"/>
      <c r="AA108" s="11" t="s">
        <v>318</v>
      </c>
      <c r="AB108" s="13"/>
      <c r="AC108" s="13"/>
      <c r="AD108" s="13" t="s">
        <v>50</v>
      </c>
      <c r="AE108" s="9" t="s">
        <v>59</v>
      </c>
      <c r="AF108" s="27" t="n">
        <v>0</v>
      </c>
      <c r="AG108" s="9"/>
      <c r="AH108" s="9"/>
      <c r="AI108" s="9"/>
      <c r="AJ108" s="9"/>
      <c r="AK108" s="9"/>
      <c r="AL108" s="12" t="n">
        <v>107</v>
      </c>
      <c r="AM108" s="13" t="n">
        <v>3</v>
      </c>
      <c r="AN108" s="13"/>
      <c r="AO108" s="13"/>
      <c r="AP108" s="13" t="s">
        <v>328</v>
      </c>
      <c r="AQ108" s="13"/>
      <c r="AR108" s="0"/>
      <c r="AS108" s="0"/>
      <c r="AT108" s="0"/>
      <c r="AU108" s="0"/>
      <c r="AV108" s="0"/>
      <c r="AW108" s="0"/>
      <c r="AX108" s="0"/>
      <c r="AY108" s="0"/>
      <c r="AZ108" s="0"/>
      <c r="BA108" s="0"/>
      <c r="BB108" s="0"/>
      <c r="BC108" s="0"/>
      <c r="BD108" s="0"/>
      <c r="BE108" s="0"/>
      <c r="BF108" s="0"/>
      <c r="BG108" s="0"/>
      <c r="BH108" s="0"/>
      <c r="BI108" s="0"/>
      <c r="BJ108" s="0"/>
      <c r="BK108" s="0"/>
      <c r="BL108" s="0"/>
      <c r="BM108" s="0"/>
      <c r="BN108" s="0"/>
      <c r="BO108" s="0"/>
      <c r="BP108" s="0"/>
      <c r="BQ108" s="0"/>
      <c r="BR108" s="0"/>
      <c r="BS108" s="0"/>
      <c r="BT108" s="0"/>
      <c r="BU108" s="0"/>
      <c r="BV108" s="0"/>
      <c r="BW108" s="0"/>
      <c r="BX108" s="0"/>
      <c r="BY108" s="0"/>
      <c r="BZ108" s="0"/>
      <c r="CA108" s="0"/>
      <c r="CB108" s="0"/>
      <c r="CC108" s="0"/>
      <c r="CD108" s="0"/>
      <c r="CE108" s="0"/>
      <c r="CF108" s="0"/>
      <c r="CG108" s="0"/>
      <c r="CH108" s="0"/>
      <c r="CI108" s="0"/>
      <c r="CJ108" s="0"/>
      <c r="CK108" s="0"/>
      <c r="CL108" s="0"/>
      <c r="CM108" s="0"/>
      <c r="CN108" s="0"/>
      <c r="CO108" s="0"/>
      <c r="CP108" s="0"/>
      <c r="CQ108" s="0"/>
      <c r="CR108" s="0"/>
      <c r="CS108" s="0"/>
      <c r="CT108" s="0"/>
      <c r="CU108" s="0"/>
      <c r="CV108" s="0"/>
      <c r="CW108" s="0"/>
      <c r="CX108" s="0"/>
      <c r="CY108" s="0"/>
      <c r="CZ108" s="0"/>
      <c r="DA108" s="0"/>
      <c r="DB108" s="0"/>
      <c r="DC108" s="0"/>
      <c r="DD108" s="0"/>
      <c r="DE108" s="0"/>
      <c r="DF108" s="0"/>
      <c r="DG108" s="0"/>
      <c r="DH108" s="0"/>
      <c r="DI108" s="0"/>
      <c r="DJ108" s="0"/>
      <c r="DK108" s="0"/>
      <c r="DL108" s="0"/>
      <c r="DM108" s="0"/>
      <c r="DN108" s="0"/>
      <c r="DO108" s="0"/>
      <c r="DP108" s="0"/>
      <c r="DQ108" s="0"/>
      <c r="DR108" s="0"/>
      <c r="DS108" s="0"/>
      <c r="DT108" s="0"/>
      <c r="DU108" s="0"/>
      <c r="DV108" s="0"/>
      <c r="DW108" s="0"/>
      <c r="DX108" s="0"/>
      <c r="DY108" s="0"/>
      <c r="DZ108" s="0"/>
      <c r="EA108" s="0"/>
      <c r="EB108" s="0"/>
      <c r="EC108" s="0"/>
      <c r="ED108" s="0"/>
      <c r="EE108" s="0"/>
      <c r="EF108" s="0"/>
      <c r="EG108" s="0"/>
      <c r="EH108" s="0"/>
      <c r="EI108" s="0"/>
      <c r="EJ108" s="0"/>
      <c r="EK108" s="0"/>
      <c r="EL108" s="0"/>
      <c r="EM108" s="0"/>
      <c r="EN108" s="0"/>
      <c r="EO108" s="0"/>
      <c r="EP108" s="0"/>
      <c r="EQ108" s="0"/>
      <c r="ER108" s="0"/>
      <c r="ES108" s="0"/>
      <c r="ET108" s="0"/>
      <c r="EU108" s="0"/>
      <c r="EV108" s="0"/>
      <c r="EW108" s="0"/>
      <c r="EX108" s="0"/>
      <c r="EY108" s="0"/>
      <c r="EZ108" s="0"/>
      <c r="FA108" s="0"/>
      <c r="FB108" s="0"/>
      <c r="FC108" s="0"/>
      <c r="FD108" s="0"/>
      <c r="FE108" s="0"/>
      <c r="FF108" s="0"/>
      <c r="FG108" s="0"/>
      <c r="FH108" s="0"/>
      <c r="FI108" s="0"/>
      <c r="FJ108" s="0"/>
      <c r="FK108" s="0"/>
      <c r="FL108" s="0"/>
      <c r="FM108" s="0"/>
      <c r="FN108" s="0"/>
      <c r="FO108" s="0"/>
      <c r="FP108" s="0"/>
      <c r="FQ108" s="0"/>
      <c r="FR108" s="0"/>
      <c r="FS108" s="0"/>
      <c r="FT108" s="0"/>
      <c r="FU108" s="0"/>
      <c r="FV108" s="0"/>
      <c r="FW108" s="0"/>
      <c r="FX108" s="0"/>
      <c r="FY108" s="0"/>
      <c r="FZ108" s="0"/>
      <c r="GA108" s="0"/>
      <c r="GB108" s="0"/>
      <c r="GC108" s="0"/>
      <c r="GD108" s="0"/>
      <c r="GE108" s="0"/>
      <c r="GF108" s="0"/>
      <c r="GG108" s="0"/>
      <c r="GH108" s="0"/>
      <c r="GI108" s="0"/>
      <c r="GJ108" s="0"/>
      <c r="GK108" s="0"/>
      <c r="GL108" s="0"/>
      <c r="GM108" s="0"/>
      <c r="GN108" s="0"/>
      <c r="GO108" s="0"/>
      <c r="GP108" s="0"/>
      <c r="GQ108" s="0"/>
      <c r="GR108" s="0"/>
      <c r="GS108" s="0"/>
      <c r="GT108" s="0"/>
      <c r="GU108" s="0"/>
      <c r="GV108" s="0"/>
      <c r="GW108" s="0"/>
      <c r="GX108" s="0"/>
      <c r="GY108" s="0"/>
      <c r="GZ108" s="0"/>
      <c r="HA108" s="0"/>
      <c r="HB108" s="0"/>
      <c r="HC108" s="0"/>
      <c r="HD108" s="0"/>
      <c r="HE108" s="0"/>
      <c r="HF108" s="0"/>
      <c r="HG108" s="0"/>
      <c r="HH108" s="0"/>
      <c r="HI108" s="0"/>
      <c r="HJ108" s="0"/>
      <c r="HK108" s="0"/>
      <c r="HL108" s="0"/>
      <c r="HM108" s="0"/>
      <c r="HN108" s="0"/>
      <c r="HO108" s="0"/>
      <c r="HP108" s="0"/>
      <c r="HQ108" s="0"/>
      <c r="HR108" s="0"/>
      <c r="HS108" s="0"/>
      <c r="HT108" s="0"/>
      <c r="HU108" s="0"/>
      <c r="HV108" s="0"/>
      <c r="HW108" s="0"/>
      <c r="HX108" s="0"/>
      <c r="HY108" s="0"/>
      <c r="HZ108" s="0"/>
      <c r="IA108" s="0"/>
      <c r="IB108" s="0"/>
      <c r="IC108" s="0"/>
      <c r="ID108" s="0"/>
      <c r="IE108" s="0"/>
      <c r="IF108" s="0"/>
      <c r="IG108" s="0"/>
      <c r="IH108" s="0"/>
      <c r="II108" s="0"/>
      <c r="IJ108" s="0"/>
      <c r="IK108" s="0"/>
      <c r="IL108" s="0"/>
      <c r="IM108" s="0"/>
      <c r="IN108" s="0"/>
      <c r="IO108" s="0"/>
      <c r="IP108" s="0"/>
      <c r="IQ108" s="0"/>
      <c r="IR108" s="0"/>
      <c r="IS108" s="0"/>
      <c r="IT108" s="0"/>
      <c r="IU108" s="0"/>
      <c r="IV108" s="0"/>
      <c r="IW108" s="0"/>
      <c r="IX108" s="0"/>
      <c r="IY108" s="0"/>
      <c r="IZ108" s="0"/>
      <c r="JA108" s="0"/>
      <c r="JB108" s="0"/>
      <c r="JC108" s="0"/>
      <c r="JD108" s="0"/>
      <c r="JE108" s="0"/>
      <c r="JF108" s="0"/>
      <c r="JG108" s="0"/>
      <c r="JH108" s="0"/>
      <c r="JI108" s="0"/>
      <c r="JJ108" s="0"/>
      <c r="JK108" s="0"/>
      <c r="JL108" s="0"/>
      <c r="JM108" s="0"/>
      <c r="JN108" s="0"/>
      <c r="JO108" s="0"/>
      <c r="JP108" s="0"/>
      <c r="JQ108" s="0"/>
      <c r="JR108" s="0"/>
      <c r="JS108" s="0"/>
      <c r="JT108" s="0"/>
      <c r="JU108" s="0"/>
      <c r="JV108" s="0"/>
      <c r="JW108" s="0"/>
      <c r="JX108" s="0"/>
      <c r="JY108" s="0"/>
      <c r="JZ108" s="0"/>
      <c r="KA108" s="0"/>
      <c r="KB108" s="0"/>
      <c r="KC108" s="0"/>
      <c r="KD108" s="0"/>
      <c r="KE108" s="0"/>
      <c r="KF108" s="0"/>
      <c r="KG108" s="0"/>
      <c r="KH108" s="0"/>
      <c r="KI108" s="0"/>
      <c r="KJ108" s="0"/>
      <c r="KK108" s="0"/>
      <c r="KL108" s="0"/>
      <c r="KM108" s="0"/>
      <c r="KN108" s="0"/>
      <c r="KO108" s="0"/>
      <c r="KP108" s="0"/>
      <c r="KQ108" s="0"/>
      <c r="KR108" s="0"/>
      <c r="KS108" s="0"/>
      <c r="KT108" s="0"/>
      <c r="KU108" s="0"/>
      <c r="KV108" s="0"/>
      <c r="KW108" s="0"/>
      <c r="KX108" s="0"/>
      <c r="KY108" s="0"/>
      <c r="KZ108" s="0"/>
      <c r="LA108" s="0"/>
      <c r="LB108" s="0"/>
      <c r="LC108" s="0"/>
      <c r="LD108" s="0"/>
      <c r="LE108" s="0"/>
      <c r="LF108" s="0"/>
      <c r="LG108" s="0"/>
      <c r="LH108" s="0"/>
      <c r="LI108" s="0"/>
      <c r="LJ108" s="0"/>
      <c r="LK108" s="0"/>
      <c r="LL108" s="0"/>
      <c r="LM108" s="0"/>
      <c r="LN108" s="0"/>
      <c r="LO108" s="0"/>
      <c r="LP108" s="0"/>
      <c r="LQ108" s="0"/>
      <c r="LR108" s="0"/>
      <c r="LS108" s="0"/>
      <c r="LT108" s="0"/>
      <c r="LU108" s="0"/>
      <c r="LV108" s="0"/>
      <c r="LW108" s="0"/>
      <c r="LX108" s="0"/>
      <c r="LY108" s="0"/>
      <c r="LZ108" s="0"/>
      <c r="MA108" s="0"/>
      <c r="MB108" s="0"/>
      <c r="MC108" s="0"/>
      <c r="MD108" s="0"/>
      <c r="ME108" s="0"/>
      <c r="MF108" s="0"/>
      <c r="MG108" s="0"/>
      <c r="MH108" s="0"/>
      <c r="MI108" s="0"/>
      <c r="MJ108" s="0"/>
      <c r="MK108" s="0"/>
      <c r="ML108" s="0"/>
      <c r="MM108" s="0"/>
      <c r="MN108" s="0"/>
      <c r="MO108" s="0"/>
      <c r="MP108" s="0"/>
      <c r="MQ108" s="0"/>
      <c r="MR108" s="0"/>
      <c r="MS108" s="0"/>
      <c r="MT108" s="0"/>
      <c r="MU108" s="0"/>
      <c r="MV108" s="0"/>
      <c r="MW108" s="0"/>
      <c r="MX108" s="0"/>
      <c r="MY108" s="0"/>
      <c r="MZ108" s="0"/>
      <c r="NA108" s="0"/>
      <c r="NB108" s="0"/>
      <c r="NC108" s="0"/>
      <c r="ND108" s="0"/>
      <c r="NE108" s="0"/>
      <c r="NF108" s="0"/>
      <c r="NG108" s="0"/>
      <c r="NH108" s="0"/>
      <c r="NI108" s="0"/>
      <c r="NJ108" s="0"/>
      <c r="NK108" s="0"/>
      <c r="NL108" s="0"/>
      <c r="NM108" s="0"/>
      <c r="NN108" s="0"/>
      <c r="NO108" s="0"/>
      <c r="NP108" s="0"/>
      <c r="NQ108" s="0"/>
      <c r="NR108" s="0"/>
      <c r="NS108" s="0"/>
      <c r="NT108" s="0"/>
      <c r="NU108" s="0"/>
      <c r="NV108" s="0"/>
      <c r="NW108" s="0"/>
      <c r="NX108" s="0"/>
      <c r="NY108" s="0"/>
      <c r="NZ108" s="0"/>
      <c r="OA108" s="0"/>
      <c r="OB108" s="0"/>
      <c r="OC108" s="0"/>
      <c r="OD108" s="0"/>
      <c r="OE108" s="0"/>
      <c r="OF108" s="0"/>
      <c r="OG108" s="0"/>
      <c r="OH108" s="0"/>
      <c r="OI108" s="0"/>
      <c r="OJ108" s="0"/>
      <c r="OK108" s="0"/>
      <c r="OL108" s="0"/>
      <c r="OM108" s="0"/>
      <c r="ON108" s="0"/>
      <c r="OO108" s="0"/>
      <c r="OP108" s="0"/>
      <c r="OQ108" s="0"/>
      <c r="OR108" s="0"/>
      <c r="OS108" s="0"/>
      <c r="OT108" s="0"/>
      <c r="OU108" s="0"/>
      <c r="OV108" s="0"/>
      <c r="OW108" s="0"/>
      <c r="OX108" s="0"/>
      <c r="OY108" s="0"/>
      <c r="OZ108" s="0"/>
      <c r="PA108" s="0"/>
      <c r="PB108" s="0"/>
      <c r="PC108" s="0"/>
      <c r="PD108" s="0"/>
      <c r="PE108" s="0"/>
      <c r="PF108" s="0"/>
      <c r="PG108" s="0"/>
      <c r="PH108" s="0"/>
      <c r="PI108" s="0"/>
      <c r="PJ108" s="0"/>
      <c r="PK108" s="0"/>
      <c r="PL108" s="0"/>
      <c r="PM108" s="0"/>
      <c r="PN108" s="0"/>
      <c r="PO108" s="0"/>
      <c r="PP108" s="0"/>
      <c r="PQ108" s="0"/>
      <c r="PR108" s="0"/>
      <c r="PS108" s="0"/>
      <c r="PT108" s="0"/>
      <c r="PU108" s="0"/>
      <c r="PV108" s="0"/>
      <c r="PW108" s="0"/>
      <c r="PX108" s="0"/>
      <c r="PY108" s="0"/>
      <c r="PZ108" s="0"/>
      <c r="QA108" s="0"/>
      <c r="QB108" s="0"/>
      <c r="QC108" s="0"/>
      <c r="QD108" s="0"/>
      <c r="QE108" s="0"/>
      <c r="QF108" s="0"/>
      <c r="QG108" s="0"/>
      <c r="QH108" s="0"/>
      <c r="QI108" s="0"/>
      <c r="QJ108" s="0"/>
      <c r="QK108" s="0"/>
      <c r="QL108" s="0"/>
      <c r="QM108" s="0"/>
      <c r="QN108" s="0"/>
      <c r="QO108" s="0"/>
      <c r="QP108" s="0"/>
      <c r="QQ108" s="0"/>
      <c r="QR108" s="0"/>
      <c r="QS108" s="0"/>
      <c r="QT108" s="0"/>
      <c r="QU108" s="0"/>
      <c r="QV108" s="0"/>
      <c r="QW108" s="0"/>
      <c r="QX108" s="0"/>
      <c r="QY108" s="0"/>
      <c r="QZ108" s="0"/>
      <c r="RA108" s="0"/>
      <c r="RB108" s="0"/>
      <c r="RC108" s="0"/>
      <c r="RD108" s="0"/>
      <c r="RE108" s="0"/>
      <c r="RF108" s="0"/>
      <c r="RG108" s="0"/>
      <c r="RH108" s="0"/>
      <c r="RI108" s="0"/>
      <c r="RJ108" s="0"/>
      <c r="RK108" s="0"/>
      <c r="RL108" s="0"/>
      <c r="RM108" s="0"/>
      <c r="RN108" s="0"/>
      <c r="RO108" s="0"/>
      <c r="RP108" s="0"/>
      <c r="RQ108" s="0"/>
      <c r="RR108" s="0"/>
      <c r="RS108" s="0"/>
      <c r="RT108" s="0"/>
      <c r="RU108" s="0"/>
      <c r="RV108" s="0"/>
      <c r="RW108" s="0"/>
      <c r="RX108" s="0"/>
      <c r="RY108" s="0"/>
      <c r="RZ108" s="0"/>
      <c r="SA108" s="0"/>
      <c r="SB108" s="0"/>
      <c r="SC108" s="0"/>
      <c r="SD108" s="0"/>
      <c r="SE108" s="0"/>
      <c r="SF108" s="0"/>
      <c r="SG108" s="0"/>
      <c r="SH108" s="0"/>
      <c r="SI108" s="0"/>
      <c r="SJ108" s="0"/>
      <c r="SK108" s="0"/>
      <c r="SL108" s="0"/>
      <c r="SM108" s="0"/>
      <c r="SN108" s="0"/>
      <c r="SO108" s="0"/>
      <c r="SP108" s="0"/>
      <c r="SQ108" s="0"/>
      <c r="SR108" s="0"/>
      <c r="SS108" s="0"/>
      <c r="ST108" s="0"/>
      <c r="SU108" s="0"/>
      <c r="SV108" s="0"/>
      <c r="SW108" s="0"/>
      <c r="SX108" s="0"/>
      <c r="SY108" s="0"/>
      <c r="SZ108" s="0"/>
      <c r="TA108" s="0"/>
      <c r="TB108" s="0"/>
      <c r="TC108" s="0"/>
      <c r="TD108" s="0"/>
      <c r="TE108" s="0"/>
      <c r="TF108" s="0"/>
      <c r="TG108" s="0"/>
      <c r="TH108" s="0"/>
      <c r="TI108" s="0"/>
      <c r="TJ108" s="0"/>
      <c r="TK108" s="0"/>
      <c r="TL108" s="0"/>
      <c r="TM108" s="0"/>
      <c r="TN108" s="0"/>
      <c r="TO108" s="0"/>
      <c r="TP108" s="0"/>
      <c r="TQ108" s="0"/>
      <c r="TR108" s="0"/>
      <c r="TS108" s="0"/>
      <c r="TT108" s="0"/>
      <c r="TU108" s="0"/>
      <c r="TV108" s="0"/>
      <c r="TW108" s="0"/>
      <c r="TX108" s="0"/>
      <c r="TY108" s="0"/>
      <c r="TZ108" s="0"/>
      <c r="UA108" s="0"/>
      <c r="UB108" s="0"/>
      <c r="UC108" s="0"/>
      <c r="UD108" s="0"/>
      <c r="UE108" s="0"/>
      <c r="UF108" s="0"/>
      <c r="UG108" s="0"/>
      <c r="UH108" s="0"/>
      <c r="UI108" s="0"/>
      <c r="UJ108" s="0"/>
      <c r="UK108" s="0"/>
      <c r="UL108" s="0"/>
      <c r="UM108" s="0"/>
      <c r="UN108" s="0"/>
      <c r="UO108" s="0"/>
      <c r="UP108" s="0"/>
      <c r="UQ108" s="0"/>
      <c r="UR108" s="0"/>
      <c r="US108" s="0"/>
      <c r="UT108" s="0"/>
      <c r="UU108" s="0"/>
      <c r="UV108" s="0"/>
      <c r="UW108" s="0"/>
      <c r="UX108" s="0"/>
      <c r="UY108" s="0"/>
      <c r="UZ108" s="0"/>
      <c r="VA108" s="0"/>
      <c r="VB108" s="0"/>
      <c r="VC108" s="0"/>
      <c r="VD108" s="0"/>
      <c r="VE108" s="0"/>
      <c r="VF108" s="0"/>
      <c r="VG108" s="0"/>
      <c r="VH108" s="0"/>
      <c r="VI108" s="0"/>
      <c r="VJ108" s="0"/>
      <c r="VK108" s="0"/>
      <c r="VL108" s="0"/>
      <c r="VM108" s="0"/>
      <c r="VN108" s="0"/>
      <c r="VO108" s="0"/>
      <c r="VP108" s="0"/>
      <c r="VQ108" s="0"/>
      <c r="VR108" s="0"/>
      <c r="VS108" s="0"/>
      <c r="VT108" s="0"/>
      <c r="VU108" s="0"/>
      <c r="VV108" s="0"/>
      <c r="VW108" s="0"/>
      <c r="VX108" s="0"/>
      <c r="VY108" s="0"/>
      <c r="VZ108" s="0"/>
      <c r="WA108" s="0"/>
      <c r="WB108" s="0"/>
      <c r="WC108" s="0"/>
      <c r="WD108" s="0"/>
      <c r="WE108" s="0"/>
      <c r="WF108" s="0"/>
      <c r="WG108" s="0"/>
      <c r="WH108" s="0"/>
      <c r="WI108" s="0"/>
      <c r="WJ108" s="0"/>
      <c r="WK108" s="0"/>
      <c r="WL108" s="0"/>
      <c r="WM108" s="0"/>
      <c r="WN108" s="0"/>
      <c r="WO108" s="0"/>
      <c r="WP108" s="0"/>
      <c r="WQ108" s="0"/>
      <c r="WR108" s="0"/>
      <c r="WS108" s="0"/>
      <c r="WT108" s="0"/>
      <c r="WU108" s="0"/>
      <c r="WV108" s="0"/>
      <c r="WW108" s="0"/>
      <c r="WX108" s="0"/>
      <c r="WY108" s="0"/>
      <c r="WZ108" s="0"/>
      <c r="XA108" s="0"/>
      <c r="XB108" s="0"/>
      <c r="XC108" s="0"/>
      <c r="XD108" s="0"/>
      <c r="XE108" s="0"/>
      <c r="XF108" s="0"/>
      <c r="XG108" s="0"/>
      <c r="XH108" s="0"/>
      <c r="XI108" s="0"/>
      <c r="XJ108" s="0"/>
      <c r="XK108" s="0"/>
      <c r="XL108" s="0"/>
      <c r="XM108" s="0"/>
      <c r="XN108" s="0"/>
      <c r="XO108" s="0"/>
      <c r="XP108" s="0"/>
      <c r="XQ108" s="0"/>
      <c r="XR108" s="0"/>
      <c r="XS108" s="0"/>
      <c r="XT108" s="0"/>
      <c r="XU108" s="0"/>
      <c r="XV108" s="0"/>
      <c r="XW108" s="0"/>
      <c r="XX108" s="0"/>
      <c r="XY108" s="0"/>
      <c r="XZ108" s="0"/>
      <c r="YA108" s="0"/>
      <c r="YB108" s="0"/>
      <c r="YC108" s="0"/>
      <c r="YD108" s="0"/>
      <c r="YE108" s="0"/>
      <c r="YF108" s="0"/>
      <c r="YG108" s="0"/>
      <c r="YH108" s="0"/>
      <c r="YI108" s="0"/>
      <c r="YJ108" s="0"/>
      <c r="YK108" s="0"/>
      <c r="YL108" s="0"/>
      <c r="YM108" s="0"/>
      <c r="YN108" s="0"/>
      <c r="YO108" s="0"/>
      <c r="YP108" s="0"/>
      <c r="YQ108" s="0"/>
      <c r="YR108" s="0"/>
      <c r="YS108" s="0"/>
      <c r="YT108" s="0"/>
      <c r="YU108" s="0"/>
      <c r="YV108" s="0"/>
      <c r="YW108" s="0"/>
      <c r="YX108" s="0"/>
      <c r="YY108" s="0"/>
      <c r="YZ108" s="0"/>
      <c r="ZA108" s="0"/>
      <c r="ZB108" s="0"/>
      <c r="ZC108" s="0"/>
      <c r="ZD108" s="0"/>
      <c r="ZE108" s="0"/>
      <c r="ZF108" s="0"/>
      <c r="ZG108" s="0"/>
      <c r="ZH108" s="0"/>
      <c r="ZI108" s="0"/>
      <c r="ZJ108" s="0"/>
      <c r="ZK108" s="0"/>
      <c r="ZL108" s="0"/>
      <c r="ZM108" s="0"/>
      <c r="ZN108" s="0"/>
      <c r="ZO108" s="0"/>
      <c r="ZP108" s="0"/>
      <c r="ZQ108" s="0"/>
      <c r="ZR108" s="0"/>
      <c r="ZS108" s="0"/>
      <c r="ZT108" s="0"/>
      <c r="ZU108" s="0"/>
      <c r="ZV108" s="0"/>
      <c r="ZW108" s="0"/>
      <c r="ZX108" s="0"/>
      <c r="ZY108" s="0"/>
      <c r="ZZ108" s="0"/>
      <c r="AAA108" s="0"/>
      <c r="AAB108" s="0"/>
      <c r="AAC108" s="0"/>
      <c r="AAD108" s="0"/>
      <c r="AAE108" s="0"/>
      <c r="AAF108" s="0"/>
      <c r="AAG108" s="0"/>
      <c r="AAH108" s="0"/>
      <c r="AAI108" s="0"/>
      <c r="AAJ108" s="0"/>
      <c r="AAK108" s="0"/>
      <c r="AAL108" s="0"/>
      <c r="AAM108" s="0"/>
      <c r="AAN108" s="0"/>
      <c r="AAO108" s="0"/>
      <c r="AAP108" s="0"/>
      <c r="AAQ108" s="0"/>
      <c r="AAR108" s="0"/>
      <c r="AAS108" s="0"/>
      <c r="AAT108" s="0"/>
      <c r="AAU108" s="0"/>
      <c r="AAV108" s="0"/>
      <c r="AAW108" s="0"/>
      <c r="AAX108" s="0"/>
      <c r="AAY108" s="0"/>
      <c r="AAZ108" s="0"/>
      <c r="ABA108" s="0"/>
      <c r="ABB108" s="0"/>
      <c r="ABC108" s="0"/>
      <c r="ABD108" s="0"/>
      <c r="ABE108" s="0"/>
      <c r="ABF108" s="0"/>
      <c r="ABG108" s="0"/>
      <c r="ABH108" s="0"/>
      <c r="ABI108" s="0"/>
      <c r="ABJ108" s="0"/>
      <c r="ABK108" s="0"/>
      <c r="ABL108" s="0"/>
      <c r="ABM108" s="0"/>
      <c r="ABN108" s="0"/>
      <c r="ABO108" s="0"/>
      <c r="ABP108" s="0"/>
      <c r="ABQ108" s="0"/>
      <c r="ABR108" s="0"/>
      <c r="ABS108" s="0"/>
      <c r="ABT108" s="0"/>
      <c r="ABU108" s="0"/>
      <c r="ABV108" s="0"/>
      <c r="ABW108" s="0"/>
      <c r="ABX108" s="0"/>
      <c r="ABY108" s="0"/>
      <c r="ABZ108" s="0"/>
      <c r="ACA108" s="0"/>
      <c r="ACB108" s="0"/>
      <c r="ACC108" s="0"/>
      <c r="ACD108" s="0"/>
      <c r="ACE108" s="0"/>
      <c r="ACF108" s="0"/>
      <c r="ACG108" s="0"/>
      <c r="ACH108" s="0"/>
      <c r="ACI108" s="0"/>
      <c r="ACJ108" s="0"/>
      <c r="ACK108" s="0"/>
      <c r="ACL108" s="0"/>
      <c r="ACM108" s="0"/>
      <c r="ACN108" s="0"/>
      <c r="ACO108" s="0"/>
      <c r="ACP108" s="0"/>
      <c r="ACQ108" s="0"/>
      <c r="ACR108" s="0"/>
      <c r="ACS108" s="0"/>
      <c r="ACT108" s="0"/>
      <c r="ACU108" s="0"/>
      <c r="ACV108" s="0"/>
      <c r="ACW108" s="0"/>
      <c r="ACX108" s="0"/>
      <c r="ACY108" s="0"/>
      <c r="ACZ108" s="0"/>
      <c r="ADA108" s="0"/>
      <c r="ADB108" s="0"/>
      <c r="ADC108" s="0"/>
      <c r="ADD108" s="0"/>
      <c r="ADE108" s="0"/>
      <c r="ADF108" s="0"/>
      <c r="ADG108" s="0"/>
      <c r="ADH108" s="0"/>
      <c r="ADI108" s="0"/>
      <c r="ADJ108" s="0"/>
      <c r="ADK108" s="0"/>
      <c r="ADL108" s="0"/>
      <c r="ADM108" s="0"/>
      <c r="ADN108" s="0"/>
      <c r="ADO108" s="0"/>
      <c r="ADP108" s="0"/>
      <c r="ADQ108" s="0"/>
      <c r="ADR108" s="0"/>
      <c r="ADS108" s="0"/>
      <c r="ADT108" s="0"/>
      <c r="ADU108" s="0"/>
      <c r="ADV108" s="0"/>
      <c r="ADW108" s="0"/>
      <c r="ADX108" s="0"/>
      <c r="ADY108" s="0"/>
      <c r="ADZ108" s="0"/>
      <c r="AEA108" s="0"/>
      <c r="AEB108" s="0"/>
      <c r="AEC108" s="0"/>
      <c r="AED108" s="0"/>
      <c r="AEE108" s="0"/>
      <c r="AEF108" s="0"/>
      <c r="AEG108" s="0"/>
      <c r="AEH108" s="0"/>
      <c r="AEI108" s="0"/>
      <c r="AEJ108" s="0"/>
      <c r="AEK108" s="0"/>
      <c r="AEL108" s="0"/>
      <c r="AEM108" s="0"/>
      <c r="AEN108" s="0"/>
      <c r="AEO108" s="0"/>
      <c r="AEP108" s="0"/>
      <c r="AEQ108" s="0"/>
      <c r="AER108" s="0"/>
      <c r="AES108" s="0"/>
      <c r="AET108" s="0"/>
      <c r="AEU108" s="0"/>
      <c r="AEV108" s="0"/>
      <c r="AEW108" s="0"/>
      <c r="AEX108" s="0"/>
      <c r="AEY108" s="0"/>
      <c r="AEZ108" s="0"/>
      <c r="AFA108" s="0"/>
      <c r="AFB108" s="0"/>
      <c r="AFC108" s="0"/>
      <c r="AFD108" s="0"/>
      <c r="AFE108" s="0"/>
      <c r="AFF108" s="0"/>
      <c r="AFG108" s="0"/>
      <c r="AFH108" s="0"/>
      <c r="AFI108" s="0"/>
      <c r="AFJ108" s="0"/>
      <c r="AFK108" s="0"/>
      <c r="AFL108" s="0"/>
      <c r="AFM108" s="0"/>
      <c r="AFN108" s="0"/>
      <c r="AFO108" s="0"/>
      <c r="AFP108" s="0"/>
      <c r="AFQ108" s="0"/>
      <c r="AFR108" s="0"/>
      <c r="AFS108" s="0"/>
      <c r="AFT108" s="0"/>
      <c r="AFU108" s="0"/>
      <c r="AFV108" s="0"/>
      <c r="AFW108" s="0"/>
      <c r="AFX108" s="0"/>
      <c r="AFY108" s="0"/>
      <c r="AFZ108" s="0"/>
      <c r="AGA108" s="0"/>
      <c r="AGB108" s="0"/>
      <c r="AGC108" s="0"/>
      <c r="AGD108" s="0"/>
      <c r="AGE108" s="0"/>
      <c r="AGF108" s="0"/>
      <c r="AGG108" s="0"/>
      <c r="AGH108" s="0"/>
      <c r="AGI108" s="0"/>
      <c r="AGJ108" s="0"/>
      <c r="AGK108" s="0"/>
      <c r="AGL108" s="0"/>
      <c r="AGM108" s="0"/>
      <c r="AGN108" s="0"/>
      <c r="AGO108" s="0"/>
      <c r="AGP108" s="0"/>
      <c r="AGQ108" s="0"/>
      <c r="AGR108" s="0"/>
      <c r="AGS108" s="0"/>
      <c r="AGT108" s="0"/>
      <c r="AGU108" s="0"/>
      <c r="AGV108" s="0"/>
      <c r="AGW108" s="0"/>
      <c r="AGX108" s="0"/>
      <c r="AGY108" s="0"/>
      <c r="AGZ108" s="0"/>
      <c r="AHA108" s="0"/>
      <c r="AHB108" s="0"/>
      <c r="AHC108" s="0"/>
      <c r="AHD108" s="0"/>
      <c r="AHE108" s="0"/>
      <c r="AHF108" s="0"/>
      <c r="AHG108" s="0"/>
      <c r="AHH108" s="0"/>
      <c r="AHI108" s="0"/>
      <c r="AHJ108" s="0"/>
      <c r="AHK108" s="0"/>
      <c r="AHL108" s="0"/>
      <c r="AHM108" s="0"/>
      <c r="AHN108" s="0"/>
      <c r="AHO108" s="0"/>
      <c r="AHP108" s="0"/>
      <c r="AHQ108" s="0"/>
      <c r="AHR108" s="0"/>
      <c r="AHS108" s="0"/>
      <c r="AHT108" s="0"/>
      <c r="AHU108" s="0"/>
      <c r="AHV108" s="0"/>
      <c r="AHW108" s="0"/>
      <c r="AHX108" s="0"/>
      <c r="AHY108" s="0"/>
      <c r="AHZ108" s="0"/>
      <c r="AIA108" s="0"/>
      <c r="AIB108" s="0"/>
      <c r="AIC108" s="0"/>
      <c r="AID108" s="0"/>
      <c r="AIE108" s="0"/>
      <c r="AIF108" s="0"/>
      <c r="AIG108" s="0"/>
      <c r="AIH108" s="0"/>
      <c r="AII108" s="0"/>
      <c r="AIJ108" s="0"/>
      <c r="AIK108" s="0"/>
      <c r="AIL108" s="0"/>
      <c r="AIM108" s="0"/>
      <c r="AIN108" s="0"/>
      <c r="AIO108" s="0"/>
      <c r="AIP108" s="0"/>
      <c r="AIQ108" s="0"/>
      <c r="AIR108" s="0"/>
      <c r="AIS108" s="0"/>
      <c r="AIT108" s="0"/>
      <c r="AIU108" s="0"/>
      <c r="AIV108" s="0"/>
      <c r="AIW108" s="0"/>
      <c r="AIX108" s="0"/>
      <c r="AIY108" s="0"/>
      <c r="AIZ108" s="0"/>
      <c r="AJA108" s="0"/>
      <c r="AJB108" s="0"/>
      <c r="AJC108" s="0"/>
      <c r="AJD108" s="0"/>
      <c r="AJE108" s="0"/>
      <c r="AJF108" s="0"/>
      <c r="AJG108" s="0"/>
      <c r="AJH108" s="0"/>
      <c r="AJI108" s="0"/>
      <c r="AJJ108" s="0"/>
      <c r="AJK108" s="0"/>
      <c r="AJL108" s="0"/>
      <c r="AJM108" s="0"/>
      <c r="AJN108" s="0"/>
      <c r="AJO108" s="0"/>
      <c r="AJP108" s="0"/>
      <c r="AJQ108" s="0"/>
      <c r="AJR108" s="0"/>
      <c r="AJS108" s="0"/>
      <c r="AJT108" s="0"/>
      <c r="AJU108" s="0"/>
      <c r="AJV108" s="0"/>
      <c r="AJW108" s="0"/>
      <c r="AJX108" s="0"/>
      <c r="AJY108" s="0"/>
      <c r="AJZ108" s="0"/>
      <c r="AKA108" s="0"/>
      <c r="AKB108" s="0"/>
      <c r="AKC108" s="0"/>
      <c r="AKD108" s="0"/>
      <c r="AKE108" s="0"/>
      <c r="AKF108" s="0"/>
      <c r="AKG108" s="0"/>
      <c r="AKH108" s="0"/>
      <c r="AKI108" s="0"/>
      <c r="AKJ108" s="0"/>
      <c r="AKK108" s="0"/>
      <c r="AKL108" s="0"/>
      <c r="AKM108" s="0"/>
      <c r="AKN108" s="0"/>
      <c r="AKO108" s="0"/>
      <c r="AKP108" s="0"/>
      <c r="AKQ108" s="0"/>
      <c r="AKR108" s="0"/>
      <c r="AKS108" s="0"/>
      <c r="AKT108" s="0"/>
      <c r="AKU108" s="0"/>
      <c r="AKV108" s="0"/>
      <c r="AKW108" s="0"/>
      <c r="AKX108" s="0"/>
      <c r="AKY108" s="0"/>
      <c r="AKZ108" s="0"/>
      <c r="ALA108" s="0"/>
      <c r="ALB108" s="0"/>
      <c r="ALC108" s="0"/>
      <c r="ALD108" s="0"/>
      <c r="ALE108" s="0"/>
      <c r="ALF108" s="0"/>
      <c r="ALG108" s="0"/>
      <c r="ALH108" s="0"/>
      <c r="ALI108" s="0"/>
      <c r="ALJ108" s="0"/>
      <c r="ALK108" s="0"/>
      <c r="ALL108" s="0"/>
      <c r="ALM108" s="0"/>
      <c r="ALN108" s="0"/>
      <c r="ALO108" s="0"/>
      <c r="ALP108" s="0"/>
      <c r="ALQ108" s="0"/>
      <c r="ALR108" s="0"/>
      <c r="ALS108" s="0"/>
      <c r="ALT108" s="0"/>
      <c r="ALU108" s="0"/>
      <c r="ALV108" s="0"/>
      <c r="ALW108" s="0"/>
      <c r="ALX108" s="0"/>
      <c r="ALY108" s="0"/>
      <c r="ALZ108" s="0"/>
      <c r="AMA108" s="0"/>
      <c r="AMB108" s="0"/>
      <c r="AMC108" s="0"/>
      <c r="AMD108" s="0"/>
      <c r="AME108" s="0"/>
      <c r="AMF108" s="0"/>
      <c r="AMG108" s="0"/>
      <c r="AMH108" s="0"/>
      <c r="AMI108" s="0"/>
      <c r="AMJ108" s="0"/>
    </row>
    <row r="109" customFormat="false" ht="29.95" hidden="false" customHeight="true" outlineLevel="0" collapsed="false">
      <c r="A109" s="8" t="n">
        <v>108</v>
      </c>
      <c r="B109" s="13" t="s">
        <v>43</v>
      </c>
      <c r="C109" s="13" t="s">
        <v>44</v>
      </c>
      <c r="D109" s="13" t="s">
        <v>219</v>
      </c>
      <c r="E109" s="13" t="s">
        <v>220</v>
      </c>
      <c r="F109" s="13"/>
      <c r="G109" s="9" t="s">
        <v>334</v>
      </c>
      <c r="H109" s="9" t="s">
        <v>335</v>
      </c>
      <c r="I109" s="9" t="s">
        <v>54</v>
      </c>
      <c r="J109" s="9"/>
      <c r="K109" s="9" t="n">
        <v>1</v>
      </c>
      <c r="L109" s="9"/>
      <c r="M109" s="9"/>
      <c r="N109" s="9" t="s">
        <v>336</v>
      </c>
      <c r="O109" s="18" t="s">
        <v>71</v>
      </c>
      <c r="P109" s="18"/>
      <c r="Q109" s="18"/>
      <c r="R109" s="13" t="s">
        <v>55</v>
      </c>
      <c r="S109" s="29" t="s">
        <v>56</v>
      </c>
      <c r="T109" s="13"/>
      <c r="U109" s="13"/>
      <c r="V109" s="33"/>
      <c r="W109" s="13"/>
      <c r="X109" s="13" t="s">
        <v>291</v>
      </c>
      <c r="Y109" s="13"/>
      <c r="Z109" s="13"/>
      <c r="AA109" s="11" t="s">
        <v>318</v>
      </c>
      <c r="AB109" s="13"/>
      <c r="AC109" s="13"/>
      <c r="AD109" s="13" t="s">
        <v>50</v>
      </c>
      <c r="AE109" s="9" t="s">
        <v>59</v>
      </c>
      <c r="AF109" s="27" t="n">
        <v>0</v>
      </c>
      <c r="AG109" s="9"/>
      <c r="AH109" s="9"/>
      <c r="AI109" s="9"/>
      <c r="AJ109" s="9"/>
      <c r="AK109" s="9"/>
      <c r="AL109" s="12" t="n">
        <v>108</v>
      </c>
      <c r="AM109" s="13" t="n">
        <v>3</v>
      </c>
      <c r="AN109" s="13"/>
      <c r="AO109" s="13"/>
      <c r="AP109" s="13" t="s">
        <v>328</v>
      </c>
      <c r="AQ109" s="13"/>
      <c r="AR109" s="0"/>
      <c r="AS109" s="0"/>
      <c r="AT109" s="0"/>
      <c r="AU109" s="0"/>
      <c r="AV109" s="0"/>
      <c r="AW109" s="0"/>
      <c r="AX109" s="0"/>
      <c r="AY109" s="0"/>
      <c r="AZ109" s="0"/>
      <c r="BA109" s="0"/>
      <c r="BB109" s="0"/>
      <c r="BC109" s="0"/>
      <c r="BD109" s="0"/>
      <c r="BE109" s="0"/>
      <c r="BF109" s="0"/>
      <c r="BG109" s="0"/>
      <c r="BH109" s="0"/>
      <c r="BI109" s="0"/>
      <c r="BJ109" s="0"/>
      <c r="BK109" s="0"/>
      <c r="BL109" s="0"/>
      <c r="BM109" s="0"/>
      <c r="BN109" s="0"/>
      <c r="BO109" s="0"/>
      <c r="BP109" s="0"/>
      <c r="BQ109" s="0"/>
      <c r="BR109" s="0"/>
      <c r="BS109" s="0"/>
      <c r="BT109" s="0"/>
      <c r="BU109" s="0"/>
      <c r="BV109" s="0"/>
      <c r="BW109" s="0"/>
      <c r="BX109" s="0"/>
      <c r="BY109" s="0"/>
      <c r="BZ109" s="0"/>
      <c r="CA109" s="0"/>
      <c r="CB109" s="0"/>
      <c r="CC109" s="0"/>
      <c r="CD109" s="0"/>
      <c r="CE109" s="0"/>
      <c r="CF109" s="0"/>
      <c r="CG109" s="0"/>
      <c r="CH109" s="0"/>
      <c r="CI109" s="0"/>
      <c r="CJ109" s="0"/>
      <c r="CK109" s="0"/>
      <c r="CL109" s="0"/>
      <c r="CM109" s="0"/>
      <c r="CN109" s="0"/>
      <c r="CO109" s="0"/>
      <c r="CP109" s="0"/>
      <c r="CQ109" s="0"/>
      <c r="CR109" s="0"/>
      <c r="CS109" s="0"/>
      <c r="CT109" s="0"/>
      <c r="CU109" s="0"/>
      <c r="CV109" s="0"/>
      <c r="CW109" s="0"/>
      <c r="CX109" s="0"/>
      <c r="CY109" s="0"/>
      <c r="CZ109" s="0"/>
      <c r="DA109" s="0"/>
      <c r="DB109" s="0"/>
      <c r="DC109" s="0"/>
      <c r="DD109" s="0"/>
      <c r="DE109" s="0"/>
      <c r="DF109" s="0"/>
      <c r="DG109" s="0"/>
      <c r="DH109" s="0"/>
      <c r="DI109" s="0"/>
      <c r="DJ109" s="0"/>
      <c r="DK109" s="0"/>
      <c r="DL109" s="0"/>
      <c r="DM109" s="0"/>
      <c r="DN109" s="0"/>
      <c r="DO109" s="0"/>
      <c r="DP109" s="0"/>
      <c r="DQ109" s="0"/>
      <c r="DR109" s="0"/>
      <c r="DS109" s="0"/>
      <c r="DT109" s="0"/>
      <c r="DU109" s="0"/>
      <c r="DV109" s="0"/>
      <c r="DW109" s="0"/>
      <c r="DX109" s="0"/>
      <c r="DY109" s="0"/>
      <c r="DZ109" s="0"/>
      <c r="EA109" s="0"/>
      <c r="EB109" s="0"/>
      <c r="EC109" s="0"/>
      <c r="ED109" s="0"/>
      <c r="EE109" s="0"/>
      <c r="EF109" s="0"/>
      <c r="EG109" s="0"/>
      <c r="EH109" s="0"/>
      <c r="EI109" s="0"/>
      <c r="EJ109" s="0"/>
      <c r="EK109" s="0"/>
      <c r="EL109" s="0"/>
      <c r="EM109" s="0"/>
      <c r="EN109" s="0"/>
      <c r="EO109" s="0"/>
      <c r="EP109" s="0"/>
      <c r="EQ109" s="0"/>
      <c r="ER109" s="0"/>
      <c r="ES109" s="0"/>
      <c r="ET109" s="0"/>
      <c r="EU109" s="0"/>
      <c r="EV109" s="0"/>
      <c r="EW109" s="0"/>
      <c r="EX109" s="0"/>
      <c r="EY109" s="0"/>
      <c r="EZ109" s="0"/>
      <c r="FA109" s="0"/>
      <c r="FB109" s="0"/>
      <c r="FC109" s="0"/>
      <c r="FD109" s="0"/>
      <c r="FE109" s="0"/>
      <c r="FF109" s="0"/>
      <c r="FG109" s="0"/>
      <c r="FH109" s="0"/>
      <c r="FI109" s="0"/>
      <c r="FJ109" s="0"/>
      <c r="FK109" s="0"/>
      <c r="FL109" s="0"/>
      <c r="FM109" s="0"/>
      <c r="FN109" s="0"/>
      <c r="FO109" s="0"/>
      <c r="FP109" s="0"/>
      <c r="FQ109" s="0"/>
      <c r="FR109" s="0"/>
      <c r="FS109" s="0"/>
      <c r="FT109" s="0"/>
      <c r="FU109" s="0"/>
      <c r="FV109" s="0"/>
      <c r="FW109" s="0"/>
      <c r="FX109" s="0"/>
      <c r="FY109" s="0"/>
      <c r="FZ109" s="0"/>
      <c r="GA109" s="0"/>
      <c r="GB109" s="0"/>
      <c r="GC109" s="0"/>
      <c r="GD109" s="0"/>
      <c r="GE109" s="0"/>
      <c r="GF109" s="0"/>
      <c r="GG109" s="0"/>
      <c r="GH109" s="0"/>
      <c r="GI109" s="0"/>
      <c r="GJ109" s="0"/>
      <c r="GK109" s="0"/>
      <c r="GL109" s="0"/>
      <c r="GM109" s="0"/>
      <c r="GN109" s="0"/>
      <c r="GO109" s="0"/>
      <c r="GP109" s="0"/>
      <c r="GQ109" s="0"/>
      <c r="GR109" s="0"/>
      <c r="GS109" s="0"/>
      <c r="GT109" s="0"/>
      <c r="GU109" s="0"/>
      <c r="GV109" s="0"/>
      <c r="GW109" s="0"/>
      <c r="GX109" s="0"/>
      <c r="GY109" s="0"/>
      <c r="GZ109" s="0"/>
      <c r="HA109" s="0"/>
      <c r="HB109" s="0"/>
      <c r="HC109" s="0"/>
      <c r="HD109" s="0"/>
      <c r="HE109" s="0"/>
      <c r="HF109" s="0"/>
      <c r="HG109" s="0"/>
      <c r="HH109" s="0"/>
      <c r="HI109" s="0"/>
      <c r="HJ109" s="0"/>
      <c r="HK109" s="0"/>
      <c r="HL109" s="0"/>
      <c r="HM109" s="0"/>
      <c r="HN109" s="0"/>
      <c r="HO109" s="0"/>
      <c r="HP109" s="0"/>
      <c r="HQ109" s="0"/>
      <c r="HR109" s="0"/>
      <c r="HS109" s="0"/>
      <c r="HT109" s="0"/>
      <c r="HU109" s="0"/>
      <c r="HV109" s="0"/>
      <c r="HW109" s="0"/>
      <c r="HX109" s="0"/>
      <c r="HY109" s="0"/>
      <c r="HZ109" s="0"/>
      <c r="IA109" s="0"/>
      <c r="IB109" s="0"/>
      <c r="IC109" s="0"/>
      <c r="ID109" s="0"/>
      <c r="IE109" s="0"/>
      <c r="IF109" s="0"/>
      <c r="IG109" s="0"/>
      <c r="IH109" s="0"/>
      <c r="II109" s="0"/>
      <c r="IJ109" s="0"/>
      <c r="IK109" s="0"/>
      <c r="IL109" s="0"/>
      <c r="IM109" s="0"/>
      <c r="IN109" s="0"/>
      <c r="IO109" s="0"/>
      <c r="IP109" s="0"/>
      <c r="IQ109" s="0"/>
      <c r="IR109" s="0"/>
      <c r="IS109" s="0"/>
      <c r="IT109" s="0"/>
      <c r="IU109" s="0"/>
      <c r="IV109" s="0"/>
      <c r="IW109" s="0"/>
      <c r="IX109" s="0"/>
      <c r="IY109" s="0"/>
      <c r="IZ109" s="0"/>
      <c r="JA109" s="0"/>
      <c r="JB109" s="0"/>
      <c r="JC109" s="0"/>
      <c r="JD109" s="0"/>
      <c r="JE109" s="0"/>
      <c r="JF109" s="0"/>
      <c r="JG109" s="0"/>
      <c r="JH109" s="0"/>
      <c r="JI109" s="0"/>
      <c r="JJ109" s="0"/>
      <c r="JK109" s="0"/>
      <c r="JL109" s="0"/>
      <c r="JM109" s="0"/>
      <c r="JN109" s="0"/>
      <c r="JO109" s="0"/>
      <c r="JP109" s="0"/>
      <c r="JQ109" s="0"/>
      <c r="JR109" s="0"/>
      <c r="JS109" s="0"/>
      <c r="JT109" s="0"/>
      <c r="JU109" s="0"/>
      <c r="JV109" s="0"/>
      <c r="JW109" s="0"/>
      <c r="JX109" s="0"/>
      <c r="JY109" s="0"/>
      <c r="JZ109" s="0"/>
      <c r="KA109" s="0"/>
      <c r="KB109" s="0"/>
      <c r="KC109" s="0"/>
      <c r="KD109" s="0"/>
      <c r="KE109" s="0"/>
      <c r="KF109" s="0"/>
      <c r="KG109" s="0"/>
      <c r="KH109" s="0"/>
      <c r="KI109" s="0"/>
      <c r="KJ109" s="0"/>
      <c r="KK109" s="0"/>
      <c r="KL109" s="0"/>
      <c r="KM109" s="0"/>
      <c r="KN109" s="0"/>
      <c r="KO109" s="0"/>
      <c r="KP109" s="0"/>
      <c r="KQ109" s="0"/>
      <c r="KR109" s="0"/>
      <c r="KS109" s="0"/>
      <c r="KT109" s="0"/>
      <c r="KU109" s="0"/>
      <c r="KV109" s="0"/>
      <c r="KW109" s="0"/>
      <c r="KX109" s="0"/>
      <c r="KY109" s="0"/>
      <c r="KZ109" s="0"/>
      <c r="LA109" s="0"/>
      <c r="LB109" s="0"/>
      <c r="LC109" s="0"/>
      <c r="LD109" s="0"/>
      <c r="LE109" s="0"/>
      <c r="LF109" s="0"/>
      <c r="LG109" s="0"/>
      <c r="LH109" s="0"/>
      <c r="LI109" s="0"/>
      <c r="LJ109" s="0"/>
      <c r="LK109" s="0"/>
      <c r="LL109" s="0"/>
      <c r="LM109" s="0"/>
      <c r="LN109" s="0"/>
      <c r="LO109" s="0"/>
      <c r="LP109" s="0"/>
      <c r="LQ109" s="0"/>
      <c r="LR109" s="0"/>
      <c r="LS109" s="0"/>
      <c r="LT109" s="0"/>
      <c r="LU109" s="0"/>
      <c r="LV109" s="0"/>
      <c r="LW109" s="0"/>
      <c r="LX109" s="0"/>
      <c r="LY109" s="0"/>
      <c r="LZ109" s="0"/>
      <c r="MA109" s="0"/>
      <c r="MB109" s="0"/>
      <c r="MC109" s="0"/>
      <c r="MD109" s="0"/>
      <c r="ME109" s="0"/>
      <c r="MF109" s="0"/>
      <c r="MG109" s="0"/>
      <c r="MH109" s="0"/>
      <c r="MI109" s="0"/>
      <c r="MJ109" s="0"/>
      <c r="MK109" s="0"/>
      <c r="ML109" s="0"/>
      <c r="MM109" s="0"/>
      <c r="MN109" s="0"/>
      <c r="MO109" s="0"/>
      <c r="MP109" s="0"/>
      <c r="MQ109" s="0"/>
      <c r="MR109" s="0"/>
      <c r="MS109" s="0"/>
      <c r="MT109" s="0"/>
      <c r="MU109" s="0"/>
      <c r="MV109" s="0"/>
      <c r="MW109" s="0"/>
      <c r="MX109" s="0"/>
      <c r="MY109" s="0"/>
      <c r="MZ109" s="0"/>
      <c r="NA109" s="0"/>
      <c r="NB109" s="0"/>
      <c r="NC109" s="0"/>
      <c r="ND109" s="0"/>
      <c r="NE109" s="0"/>
      <c r="NF109" s="0"/>
      <c r="NG109" s="0"/>
      <c r="NH109" s="0"/>
      <c r="NI109" s="0"/>
      <c r="NJ109" s="0"/>
      <c r="NK109" s="0"/>
      <c r="NL109" s="0"/>
      <c r="NM109" s="0"/>
      <c r="NN109" s="0"/>
      <c r="NO109" s="0"/>
      <c r="NP109" s="0"/>
      <c r="NQ109" s="0"/>
      <c r="NR109" s="0"/>
      <c r="NS109" s="0"/>
      <c r="NT109" s="0"/>
      <c r="NU109" s="0"/>
      <c r="NV109" s="0"/>
      <c r="NW109" s="0"/>
      <c r="NX109" s="0"/>
      <c r="NY109" s="0"/>
      <c r="NZ109" s="0"/>
      <c r="OA109" s="0"/>
      <c r="OB109" s="0"/>
      <c r="OC109" s="0"/>
      <c r="OD109" s="0"/>
      <c r="OE109" s="0"/>
      <c r="OF109" s="0"/>
      <c r="OG109" s="0"/>
      <c r="OH109" s="0"/>
      <c r="OI109" s="0"/>
      <c r="OJ109" s="0"/>
      <c r="OK109" s="0"/>
      <c r="OL109" s="0"/>
      <c r="OM109" s="0"/>
      <c r="ON109" s="0"/>
      <c r="OO109" s="0"/>
      <c r="OP109" s="0"/>
      <c r="OQ109" s="0"/>
      <c r="OR109" s="0"/>
      <c r="OS109" s="0"/>
      <c r="OT109" s="0"/>
      <c r="OU109" s="0"/>
      <c r="OV109" s="0"/>
      <c r="OW109" s="0"/>
      <c r="OX109" s="0"/>
      <c r="OY109" s="0"/>
      <c r="OZ109" s="0"/>
      <c r="PA109" s="0"/>
      <c r="PB109" s="0"/>
      <c r="PC109" s="0"/>
      <c r="PD109" s="0"/>
      <c r="PE109" s="0"/>
      <c r="PF109" s="0"/>
      <c r="PG109" s="0"/>
      <c r="PH109" s="0"/>
      <c r="PI109" s="0"/>
      <c r="PJ109" s="0"/>
      <c r="PK109" s="0"/>
      <c r="PL109" s="0"/>
      <c r="PM109" s="0"/>
      <c r="PN109" s="0"/>
      <c r="PO109" s="0"/>
      <c r="PP109" s="0"/>
      <c r="PQ109" s="0"/>
      <c r="PR109" s="0"/>
      <c r="PS109" s="0"/>
      <c r="PT109" s="0"/>
      <c r="PU109" s="0"/>
      <c r="PV109" s="0"/>
      <c r="PW109" s="0"/>
      <c r="PX109" s="0"/>
      <c r="PY109" s="0"/>
      <c r="PZ109" s="0"/>
      <c r="QA109" s="0"/>
      <c r="QB109" s="0"/>
      <c r="QC109" s="0"/>
      <c r="QD109" s="0"/>
      <c r="QE109" s="0"/>
      <c r="QF109" s="0"/>
      <c r="QG109" s="0"/>
      <c r="QH109" s="0"/>
      <c r="QI109" s="0"/>
      <c r="QJ109" s="0"/>
      <c r="QK109" s="0"/>
      <c r="QL109" s="0"/>
      <c r="QM109" s="0"/>
      <c r="QN109" s="0"/>
      <c r="QO109" s="0"/>
      <c r="QP109" s="0"/>
      <c r="QQ109" s="0"/>
      <c r="QR109" s="0"/>
      <c r="QS109" s="0"/>
      <c r="QT109" s="0"/>
      <c r="QU109" s="0"/>
      <c r="QV109" s="0"/>
      <c r="QW109" s="0"/>
      <c r="QX109" s="0"/>
      <c r="QY109" s="0"/>
      <c r="QZ109" s="0"/>
      <c r="RA109" s="0"/>
      <c r="RB109" s="0"/>
      <c r="RC109" s="0"/>
      <c r="RD109" s="0"/>
      <c r="RE109" s="0"/>
      <c r="RF109" s="0"/>
      <c r="RG109" s="0"/>
      <c r="RH109" s="0"/>
      <c r="RI109" s="0"/>
      <c r="RJ109" s="0"/>
      <c r="RK109" s="0"/>
      <c r="RL109" s="0"/>
      <c r="RM109" s="0"/>
      <c r="RN109" s="0"/>
      <c r="RO109" s="0"/>
      <c r="RP109" s="0"/>
      <c r="RQ109" s="0"/>
      <c r="RR109" s="0"/>
      <c r="RS109" s="0"/>
      <c r="RT109" s="0"/>
      <c r="RU109" s="0"/>
      <c r="RV109" s="0"/>
      <c r="RW109" s="0"/>
      <c r="RX109" s="0"/>
      <c r="RY109" s="0"/>
      <c r="RZ109" s="0"/>
      <c r="SA109" s="0"/>
      <c r="SB109" s="0"/>
      <c r="SC109" s="0"/>
      <c r="SD109" s="0"/>
      <c r="SE109" s="0"/>
      <c r="SF109" s="0"/>
      <c r="SG109" s="0"/>
      <c r="SH109" s="0"/>
      <c r="SI109" s="0"/>
      <c r="SJ109" s="0"/>
      <c r="SK109" s="0"/>
      <c r="SL109" s="0"/>
      <c r="SM109" s="0"/>
      <c r="SN109" s="0"/>
      <c r="SO109" s="0"/>
      <c r="SP109" s="0"/>
      <c r="SQ109" s="0"/>
      <c r="SR109" s="0"/>
      <c r="SS109" s="0"/>
      <c r="ST109" s="0"/>
      <c r="SU109" s="0"/>
      <c r="SV109" s="0"/>
      <c r="SW109" s="0"/>
      <c r="SX109" s="0"/>
      <c r="SY109" s="0"/>
      <c r="SZ109" s="0"/>
      <c r="TA109" s="0"/>
      <c r="TB109" s="0"/>
      <c r="TC109" s="0"/>
      <c r="TD109" s="0"/>
      <c r="TE109" s="0"/>
      <c r="TF109" s="0"/>
      <c r="TG109" s="0"/>
      <c r="TH109" s="0"/>
      <c r="TI109" s="0"/>
      <c r="TJ109" s="0"/>
      <c r="TK109" s="0"/>
      <c r="TL109" s="0"/>
      <c r="TM109" s="0"/>
      <c r="TN109" s="0"/>
      <c r="TO109" s="0"/>
      <c r="TP109" s="0"/>
      <c r="TQ109" s="0"/>
      <c r="TR109" s="0"/>
      <c r="TS109" s="0"/>
      <c r="TT109" s="0"/>
      <c r="TU109" s="0"/>
      <c r="TV109" s="0"/>
      <c r="TW109" s="0"/>
      <c r="TX109" s="0"/>
      <c r="TY109" s="0"/>
      <c r="TZ109" s="0"/>
      <c r="UA109" s="0"/>
      <c r="UB109" s="0"/>
      <c r="UC109" s="0"/>
      <c r="UD109" s="0"/>
      <c r="UE109" s="0"/>
      <c r="UF109" s="0"/>
      <c r="UG109" s="0"/>
      <c r="UH109" s="0"/>
      <c r="UI109" s="0"/>
      <c r="UJ109" s="0"/>
      <c r="UK109" s="0"/>
      <c r="UL109" s="0"/>
      <c r="UM109" s="0"/>
      <c r="UN109" s="0"/>
      <c r="UO109" s="0"/>
      <c r="UP109" s="0"/>
      <c r="UQ109" s="0"/>
      <c r="UR109" s="0"/>
      <c r="US109" s="0"/>
      <c r="UT109" s="0"/>
      <c r="UU109" s="0"/>
      <c r="UV109" s="0"/>
      <c r="UW109" s="0"/>
      <c r="UX109" s="0"/>
      <c r="UY109" s="0"/>
      <c r="UZ109" s="0"/>
      <c r="VA109" s="0"/>
      <c r="VB109" s="0"/>
      <c r="VC109" s="0"/>
      <c r="VD109" s="0"/>
      <c r="VE109" s="0"/>
      <c r="VF109" s="0"/>
      <c r="VG109" s="0"/>
      <c r="VH109" s="0"/>
      <c r="VI109" s="0"/>
      <c r="VJ109" s="0"/>
      <c r="VK109" s="0"/>
      <c r="VL109" s="0"/>
      <c r="VM109" s="0"/>
      <c r="VN109" s="0"/>
      <c r="VO109" s="0"/>
      <c r="VP109" s="0"/>
      <c r="VQ109" s="0"/>
      <c r="VR109" s="0"/>
      <c r="VS109" s="0"/>
      <c r="VT109" s="0"/>
      <c r="VU109" s="0"/>
      <c r="VV109" s="0"/>
      <c r="VW109" s="0"/>
      <c r="VX109" s="0"/>
      <c r="VY109" s="0"/>
      <c r="VZ109" s="0"/>
      <c r="WA109" s="0"/>
      <c r="WB109" s="0"/>
      <c r="WC109" s="0"/>
      <c r="WD109" s="0"/>
      <c r="WE109" s="0"/>
      <c r="WF109" s="0"/>
      <c r="WG109" s="0"/>
      <c r="WH109" s="0"/>
      <c r="WI109" s="0"/>
      <c r="WJ109" s="0"/>
      <c r="WK109" s="0"/>
      <c r="WL109" s="0"/>
      <c r="WM109" s="0"/>
      <c r="WN109" s="0"/>
      <c r="WO109" s="0"/>
      <c r="WP109" s="0"/>
      <c r="WQ109" s="0"/>
      <c r="WR109" s="0"/>
      <c r="WS109" s="0"/>
      <c r="WT109" s="0"/>
      <c r="WU109" s="0"/>
      <c r="WV109" s="0"/>
      <c r="WW109" s="0"/>
      <c r="WX109" s="0"/>
      <c r="WY109" s="0"/>
      <c r="WZ109" s="0"/>
      <c r="XA109" s="0"/>
      <c r="XB109" s="0"/>
      <c r="XC109" s="0"/>
      <c r="XD109" s="0"/>
      <c r="XE109" s="0"/>
      <c r="XF109" s="0"/>
      <c r="XG109" s="0"/>
      <c r="XH109" s="0"/>
      <c r="XI109" s="0"/>
      <c r="XJ109" s="0"/>
      <c r="XK109" s="0"/>
      <c r="XL109" s="0"/>
      <c r="XM109" s="0"/>
      <c r="XN109" s="0"/>
      <c r="XO109" s="0"/>
      <c r="XP109" s="0"/>
      <c r="XQ109" s="0"/>
      <c r="XR109" s="0"/>
      <c r="XS109" s="0"/>
      <c r="XT109" s="0"/>
      <c r="XU109" s="0"/>
      <c r="XV109" s="0"/>
      <c r="XW109" s="0"/>
      <c r="XX109" s="0"/>
      <c r="XY109" s="0"/>
      <c r="XZ109" s="0"/>
      <c r="YA109" s="0"/>
      <c r="YB109" s="0"/>
      <c r="YC109" s="0"/>
      <c r="YD109" s="0"/>
      <c r="YE109" s="0"/>
      <c r="YF109" s="0"/>
      <c r="YG109" s="0"/>
      <c r="YH109" s="0"/>
      <c r="YI109" s="0"/>
      <c r="YJ109" s="0"/>
      <c r="YK109" s="0"/>
      <c r="YL109" s="0"/>
      <c r="YM109" s="0"/>
      <c r="YN109" s="0"/>
      <c r="YO109" s="0"/>
      <c r="YP109" s="0"/>
      <c r="YQ109" s="0"/>
      <c r="YR109" s="0"/>
      <c r="YS109" s="0"/>
      <c r="YT109" s="0"/>
      <c r="YU109" s="0"/>
      <c r="YV109" s="0"/>
      <c r="YW109" s="0"/>
      <c r="YX109" s="0"/>
      <c r="YY109" s="0"/>
      <c r="YZ109" s="0"/>
      <c r="ZA109" s="0"/>
      <c r="ZB109" s="0"/>
      <c r="ZC109" s="0"/>
      <c r="ZD109" s="0"/>
      <c r="ZE109" s="0"/>
      <c r="ZF109" s="0"/>
      <c r="ZG109" s="0"/>
      <c r="ZH109" s="0"/>
      <c r="ZI109" s="0"/>
      <c r="ZJ109" s="0"/>
      <c r="ZK109" s="0"/>
      <c r="ZL109" s="0"/>
      <c r="ZM109" s="0"/>
      <c r="ZN109" s="0"/>
      <c r="ZO109" s="0"/>
      <c r="ZP109" s="0"/>
      <c r="ZQ109" s="0"/>
      <c r="ZR109" s="0"/>
      <c r="ZS109" s="0"/>
      <c r="ZT109" s="0"/>
      <c r="ZU109" s="0"/>
      <c r="ZV109" s="0"/>
      <c r="ZW109" s="0"/>
      <c r="ZX109" s="0"/>
      <c r="ZY109" s="0"/>
      <c r="ZZ109" s="0"/>
      <c r="AAA109" s="0"/>
      <c r="AAB109" s="0"/>
      <c r="AAC109" s="0"/>
      <c r="AAD109" s="0"/>
      <c r="AAE109" s="0"/>
      <c r="AAF109" s="0"/>
      <c r="AAG109" s="0"/>
      <c r="AAH109" s="0"/>
      <c r="AAI109" s="0"/>
      <c r="AAJ109" s="0"/>
      <c r="AAK109" s="0"/>
      <c r="AAL109" s="0"/>
      <c r="AAM109" s="0"/>
      <c r="AAN109" s="0"/>
      <c r="AAO109" s="0"/>
      <c r="AAP109" s="0"/>
      <c r="AAQ109" s="0"/>
      <c r="AAR109" s="0"/>
      <c r="AAS109" s="0"/>
      <c r="AAT109" s="0"/>
      <c r="AAU109" s="0"/>
      <c r="AAV109" s="0"/>
      <c r="AAW109" s="0"/>
      <c r="AAX109" s="0"/>
      <c r="AAY109" s="0"/>
      <c r="AAZ109" s="0"/>
      <c r="ABA109" s="0"/>
      <c r="ABB109" s="0"/>
      <c r="ABC109" s="0"/>
      <c r="ABD109" s="0"/>
      <c r="ABE109" s="0"/>
      <c r="ABF109" s="0"/>
      <c r="ABG109" s="0"/>
      <c r="ABH109" s="0"/>
      <c r="ABI109" s="0"/>
      <c r="ABJ109" s="0"/>
      <c r="ABK109" s="0"/>
      <c r="ABL109" s="0"/>
      <c r="ABM109" s="0"/>
      <c r="ABN109" s="0"/>
      <c r="ABO109" s="0"/>
      <c r="ABP109" s="0"/>
      <c r="ABQ109" s="0"/>
      <c r="ABR109" s="0"/>
      <c r="ABS109" s="0"/>
      <c r="ABT109" s="0"/>
      <c r="ABU109" s="0"/>
      <c r="ABV109" s="0"/>
      <c r="ABW109" s="0"/>
      <c r="ABX109" s="0"/>
      <c r="ABY109" s="0"/>
      <c r="ABZ109" s="0"/>
      <c r="ACA109" s="0"/>
      <c r="ACB109" s="0"/>
      <c r="ACC109" s="0"/>
      <c r="ACD109" s="0"/>
      <c r="ACE109" s="0"/>
      <c r="ACF109" s="0"/>
      <c r="ACG109" s="0"/>
      <c r="ACH109" s="0"/>
      <c r="ACI109" s="0"/>
      <c r="ACJ109" s="0"/>
      <c r="ACK109" s="0"/>
      <c r="ACL109" s="0"/>
      <c r="ACM109" s="0"/>
      <c r="ACN109" s="0"/>
      <c r="ACO109" s="0"/>
      <c r="ACP109" s="0"/>
      <c r="ACQ109" s="0"/>
      <c r="ACR109" s="0"/>
      <c r="ACS109" s="0"/>
      <c r="ACT109" s="0"/>
      <c r="ACU109" s="0"/>
      <c r="ACV109" s="0"/>
      <c r="ACW109" s="0"/>
      <c r="ACX109" s="0"/>
      <c r="ACY109" s="0"/>
      <c r="ACZ109" s="0"/>
      <c r="ADA109" s="0"/>
      <c r="ADB109" s="0"/>
      <c r="ADC109" s="0"/>
      <c r="ADD109" s="0"/>
      <c r="ADE109" s="0"/>
      <c r="ADF109" s="0"/>
      <c r="ADG109" s="0"/>
      <c r="ADH109" s="0"/>
      <c r="ADI109" s="0"/>
      <c r="ADJ109" s="0"/>
      <c r="ADK109" s="0"/>
      <c r="ADL109" s="0"/>
      <c r="ADM109" s="0"/>
      <c r="ADN109" s="0"/>
      <c r="ADO109" s="0"/>
      <c r="ADP109" s="0"/>
      <c r="ADQ109" s="0"/>
      <c r="ADR109" s="0"/>
      <c r="ADS109" s="0"/>
      <c r="ADT109" s="0"/>
      <c r="ADU109" s="0"/>
      <c r="ADV109" s="0"/>
      <c r="ADW109" s="0"/>
      <c r="ADX109" s="0"/>
      <c r="ADY109" s="0"/>
      <c r="ADZ109" s="0"/>
      <c r="AEA109" s="0"/>
      <c r="AEB109" s="0"/>
      <c r="AEC109" s="0"/>
      <c r="AED109" s="0"/>
      <c r="AEE109" s="0"/>
      <c r="AEF109" s="0"/>
      <c r="AEG109" s="0"/>
      <c r="AEH109" s="0"/>
      <c r="AEI109" s="0"/>
      <c r="AEJ109" s="0"/>
      <c r="AEK109" s="0"/>
      <c r="AEL109" s="0"/>
      <c r="AEM109" s="0"/>
      <c r="AEN109" s="0"/>
      <c r="AEO109" s="0"/>
      <c r="AEP109" s="0"/>
      <c r="AEQ109" s="0"/>
      <c r="AER109" s="0"/>
      <c r="AES109" s="0"/>
      <c r="AET109" s="0"/>
      <c r="AEU109" s="0"/>
      <c r="AEV109" s="0"/>
      <c r="AEW109" s="0"/>
      <c r="AEX109" s="0"/>
      <c r="AEY109" s="0"/>
      <c r="AEZ109" s="0"/>
      <c r="AFA109" s="0"/>
      <c r="AFB109" s="0"/>
      <c r="AFC109" s="0"/>
      <c r="AFD109" s="0"/>
      <c r="AFE109" s="0"/>
      <c r="AFF109" s="0"/>
      <c r="AFG109" s="0"/>
      <c r="AFH109" s="0"/>
      <c r="AFI109" s="0"/>
      <c r="AFJ109" s="0"/>
      <c r="AFK109" s="0"/>
      <c r="AFL109" s="0"/>
      <c r="AFM109" s="0"/>
      <c r="AFN109" s="0"/>
      <c r="AFO109" s="0"/>
      <c r="AFP109" s="0"/>
      <c r="AFQ109" s="0"/>
      <c r="AFR109" s="0"/>
      <c r="AFS109" s="0"/>
      <c r="AFT109" s="0"/>
      <c r="AFU109" s="0"/>
      <c r="AFV109" s="0"/>
      <c r="AFW109" s="0"/>
      <c r="AFX109" s="0"/>
      <c r="AFY109" s="0"/>
      <c r="AFZ109" s="0"/>
      <c r="AGA109" s="0"/>
      <c r="AGB109" s="0"/>
      <c r="AGC109" s="0"/>
      <c r="AGD109" s="0"/>
      <c r="AGE109" s="0"/>
      <c r="AGF109" s="0"/>
      <c r="AGG109" s="0"/>
      <c r="AGH109" s="0"/>
      <c r="AGI109" s="0"/>
      <c r="AGJ109" s="0"/>
      <c r="AGK109" s="0"/>
      <c r="AGL109" s="0"/>
      <c r="AGM109" s="0"/>
      <c r="AGN109" s="0"/>
      <c r="AGO109" s="0"/>
      <c r="AGP109" s="0"/>
      <c r="AGQ109" s="0"/>
      <c r="AGR109" s="0"/>
      <c r="AGS109" s="0"/>
      <c r="AGT109" s="0"/>
      <c r="AGU109" s="0"/>
      <c r="AGV109" s="0"/>
      <c r="AGW109" s="0"/>
      <c r="AGX109" s="0"/>
      <c r="AGY109" s="0"/>
      <c r="AGZ109" s="0"/>
      <c r="AHA109" s="0"/>
      <c r="AHB109" s="0"/>
      <c r="AHC109" s="0"/>
      <c r="AHD109" s="0"/>
      <c r="AHE109" s="0"/>
      <c r="AHF109" s="0"/>
      <c r="AHG109" s="0"/>
      <c r="AHH109" s="0"/>
      <c r="AHI109" s="0"/>
      <c r="AHJ109" s="0"/>
      <c r="AHK109" s="0"/>
      <c r="AHL109" s="0"/>
      <c r="AHM109" s="0"/>
      <c r="AHN109" s="0"/>
      <c r="AHO109" s="0"/>
      <c r="AHP109" s="0"/>
      <c r="AHQ109" s="0"/>
      <c r="AHR109" s="0"/>
      <c r="AHS109" s="0"/>
      <c r="AHT109" s="0"/>
      <c r="AHU109" s="0"/>
      <c r="AHV109" s="0"/>
      <c r="AHW109" s="0"/>
      <c r="AHX109" s="0"/>
      <c r="AHY109" s="0"/>
      <c r="AHZ109" s="0"/>
      <c r="AIA109" s="0"/>
      <c r="AIB109" s="0"/>
      <c r="AIC109" s="0"/>
      <c r="AID109" s="0"/>
      <c r="AIE109" s="0"/>
      <c r="AIF109" s="0"/>
      <c r="AIG109" s="0"/>
      <c r="AIH109" s="0"/>
      <c r="AII109" s="0"/>
      <c r="AIJ109" s="0"/>
      <c r="AIK109" s="0"/>
      <c r="AIL109" s="0"/>
      <c r="AIM109" s="0"/>
      <c r="AIN109" s="0"/>
      <c r="AIO109" s="0"/>
      <c r="AIP109" s="0"/>
      <c r="AIQ109" s="0"/>
      <c r="AIR109" s="0"/>
      <c r="AIS109" s="0"/>
      <c r="AIT109" s="0"/>
      <c r="AIU109" s="0"/>
      <c r="AIV109" s="0"/>
      <c r="AIW109" s="0"/>
      <c r="AIX109" s="0"/>
      <c r="AIY109" s="0"/>
      <c r="AIZ109" s="0"/>
      <c r="AJA109" s="0"/>
      <c r="AJB109" s="0"/>
      <c r="AJC109" s="0"/>
      <c r="AJD109" s="0"/>
      <c r="AJE109" s="0"/>
      <c r="AJF109" s="0"/>
      <c r="AJG109" s="0"/>
      <c r="AJH109" s="0"/>
      <c r="AJI109" s="0"/>
      <c r="AJJ109" s="0"/>
      <c r="AJK109" s="0"/>
      <c r="AJL109" s="0"/>
      <c r="AJM109" s="0"/>
      <c r="AJN109" s="0"/>
      <c r="AJO109" s="0"/>
      <c r="AJP109" s="0"/>
      <c r="AJQ109" s="0"/>
      <c r="AJR109" s="0"/>
      <c r="AJS109" s="0"/>
      <c r="AJT109" s="0"/>
      <c r="AJU109" s="0"/>
      <c r="AJV109" s="0"/>
      <c r="AJW109" s="0"/>
      <c r="AJX109" s="0"/>
      <c r="AJY109" s="0"/>
      <c r="AJZ109" s="0"/>
      <c r="AKA109" s="0"/>
      <c r="AKB109" s="0"/>
      <c r="AKC109" s="0"/>
      <c r="AKD109" s="0"/>
      <c r="AKE109" s="0"/>
      <c r="AKF109" s="0"/>
      <c r="AKG109" s="0"/>
      <c r="AKH109" s="0"/>
      <c r="AKI109" s="0"/>
      <c r="AKJ109" s="0"/>
      <c r="AKK109" s="0"/>
      <c r="AKL109" s="0"/>
      <c r="AKM109" s="0"/>
      <c r="AKN109" s="0"/>
      <c r="AKO109" s="0"/>
      <c r="AKP109" s="0"/>
      <c r="AKQ109" s="0"/>
      <c r="AKR109" s="0"/>
      <c r="AKS109" s="0"/>
      <c r="AKT109" s="0"/>
      <c r="AKU109" s="0"/>
      <c r="AKV109" s="0"/>
      <c r="AKW109" s="0"/>
      <c r="AKX109" s="0"/>
      <c r="AKY109" s="0"/>
      <c r="AKZ109" s="0"/>
      <c r="ALA109" s="0"/>
      <c r="ALB109" s="0"/>
      <c r="ALC109" s="0"/>
      <c r="ALD109" s="0"/>
      <c r="ALE109" s="0"/>
      <c r="ALF109" s="0"/>
      <c r="ALG109" s="0"/>
      <c r="ALH109" s="0"/>
      <c r="ALI109" s="0"/>
      <c r="ALJ109" s="0"/>
      <c r="ALK109" s="0"/>
      <c r="ALL109" s="0"/>
      <c r="ALM109" s="0"/>
      <c r="ALN109" s="0"/>
      <c r="ALO109" s="0"/>
      <c r="ALP109" s="0"/>
      <c r="ALQ109" s="0"/>
      <c r="ALR109" s="0"/>
      <c r="ALS109" s="0"/>
      <c r="ALT109" s="0"/>
      <c r="ALU109" s="0"/>
      <c r="ALV109" s="0"/>
      <c r="ALW109" s="0"/>
      <c r="ALX109" s="0"/>
      <c r="ALY109" s="0"/>
      <c r="ALZ109" s="0"/>
      <c r="AMA109" s="0"/>
      <c r="AMB109" s="0"/>
      <c r="AMC109" s="0"/>
      <c r="AMD109" s="0"/>
      <c r="AME109" s="0"/>
      <c r="AMF109" s="0"/>
      <c r="AMG109" s="0"/>
      <c r="AMH109" s="0"/>
      <c r="AMI109" s="0"/>
      <c r="AMJ109" s="0"/>
    </row>
    <row r="110" s="1" customFormat="true" ht="29.95" hidden="false" customHeight="true" outlineLevel="0" collapsed="false">
      <c r="A110" s="8" t="n">
        <v>109</v>
      </c>
      <c r="B110" s="13" t="s">
        <v>43</v>
      </c>
      <c r="C110" s="13" t="s">
        <v>44</v>
      </c>
      <c r="D110" s="13" t="s">
        <v>45</v>
      </c>
      <c r="E110" s="13" t="s">
        <v>287</v>
      </c>
      <c r="F110" s="13"/>
      <c r="G110" s="13" t="s">
        <v>337</v>
      </c>
      <c r="H110" s="9" t="s">
        <v>338</v>
      </c>
      <c r="I110" s="1" t="s">
        <v>290</v>
      </c>
      <c r="K110" s="9" t="n">
        <v>3</v>
      </c>
      <c r="L110" s="9"/>
      <c r="M110" s="9"/>
      <c r="N110" s="9"/>
      <c r="O110" s="26"/>
      <c r="P110" s="26"/>
      <c r="Q110" s="26"/>
      <c r="R110" s="13" t="s">
        <v>224</v>
      </c>
      <c r="S110" s="13"/>
      <c r="T110" s="13"/>
      <c r="U110" s="13"/>
      <c r="V110" s="33"/>
      <c r="W110" s="13"/>
      <c r="X110" s="13" t="s">
        <v>339</v>
      </c>
      <c r="Y110" s="13"/>
      <c r="Z110" s="13"/>
      <c r="AA110" s="11" t="s">
        <v>340</v>
      </c>
      <c r="AB110" s="13"/>
      <c r="AC110" s="13"/>
      <c r="AD110" s="13" t="s">
        <v>50</v>
      </c>
      <c r="AE110" s="9" t="s">
        <v>59</v>
      </c>
      <c r="AF110" s="27" t="n">
        <v>0.06</v>
      </c>
      <c r="AG110" s="9"/>
      <c r="AH110" s="9"/>
      <c r="AI110" s="9"/>
      <c r="AJ110" s="9"/>
      <c r="AK110" s="9"/>
      <c r="AL110" s="12" t="n">
        <v>109</v>
      </c>
      <c r="AM110" s="13" t="n">
        <v>2</v>
      </c>
      <c r="AN110" s="14" t="s">
        <v>341</v>
      </c>
      <c r="AO110" s="13"/>
      <c r="AP110" s="13"/>
      <c r="AQ110" s="13"/>
    </row>
    <row r="111" customFormat="false" ht="29.95" hidden="false" customHeight="true" outlineLevel="0" collapsed="false">
      <c r="A111" s="8" t="n">
        <v>110</v>
      </c>
      <c r="B111" s="13" t="s">
        <v>43</v>
      </c>
      <c r="C111" s="13" t="s">
        <v>44</v>
      </c>
      <c r="D111" s="13" t="s">
        <v>45</v>
      </c>
      <c r="E111" s="13" t="s">
        <v>287</v>
      </c>
      <c r="F111" s="13"/>
      <c r="G111" s="9" t="s">
        <v>342</v>
      </c>
      <c r="H111" s="9" t="s">
        <v>343</v>
      </c>
      <c r="I111" s="9" t="s">
        <v>54</v>
      </c>
      <c r="J111" s="9"/>
      <c r="K111" s="9" t="n">
        <v>12</v>
      </c>
      <c r="L111" s="9"/>
      <c r="M111" s="9"/>
      <c r="N111" s="9" t="s">
        <v>214</v>
      </c>
      <c r="O111" s="26" t="s">
        <v>248</v>
      </c>
      <c r="P111" s="26" t="s">
        <v>248</v>
      </c>
      <c r="Q111" s="26"/>
      <c r="R111" s="13" t="s">
        <v>55</v>
      </c>
      <c r="S111" s="13" t="s">
        <v>216</v>
      </c>
      <c r="T111" s="13"/>
      <c r="U111" s="13"/>
      <c r="V111" s="33"/>
      <c r="W111" s="13"/>
      <c r="X111" s="13" t="s">
        <v>339</v>
      </c>
      <c r="Y111" s="13"/>
      <c r="Z111" s="13"/>
      <c r="AA111" s="11" t="s">
        <v>340</v>
      </c>
      <c r="AB111" s="13"/>
      <c r="AC111" s="13"/>
      <c r="AD111" s="13" t="s">
        <v>50</v>
      </c>
      <c r="AE111" s="9" t="s">
        <v>59</v>
      </c>
      <c r="AF111" s="27" t="n">
        <v>0</v>
      </c>
      <c r="AG111" s="9"/>
      <c r="AH111" s="9"/>
      <c r="AI111" s="9"/>
      <c r="AJ111" s="9"/>
      <c r="AK111" s="9"/>
      <c r="AL111" s="12" t="n">
        <v>110</v>
      </c>
      <c r="AM111" s="13" t="n">
        <v>3</v>
      </c>
      <c r="AN111" s="13"/>
      <c r="AO111" s="13"/>
      <c r="AP111" s="13" t="s">
        <v>337</v>
      </c>
      <c r="AQ111" s="13"/>
      <c r="AR111" s="0"/>
      <c r="AS111" s="0"/>
      <c r="AT111" s="0"/>
      <c r="AU111" s="0"/>
      <c r="AV111" s="0"/>
      <c r="AW111" s="0"/>
      <c r="AX111" s="0"/>
      <c r="AY111" s="0"/>
      <c r="AZ111" s="0"/>
      <c r="BA111" s="0"/>
      <c r="BB111" s="0"/>
      <c r="BC111" s="0"/>
      <c r="BD111" s="0"/>
      <c r="BE111" s="0"/>
      <c r="BF111" s="0"/>
      <c r="BG111" s="0"/>
      <c r="BH111" s="0"/>
      <c r="BI111" s="0"/>
      <c r="BJ111" s="0"/>
      <c r="BK111" s="0"/>
      <c r="BL111" s="0"/>
      <c r="BM111" s="0"/>
      <c r="BN111" s="0"/>
      <c r="BO111" s="0"/>
      <c r="BP111" s="0"/>
      <c r="BQ111" s="0"/>
      <c r="BR111" s="0"/>
      <c r="BS111" s="0"/>
      <c r="BT111" s="0"/>
      <c r="BU111" s="0"/>
      <c r="BV111" s="0"/>
      <c r="BW111" s="0"/>
      <c r="BX111" s="0"/>
      <c r="BY111" s="0"/>
      <c r="BZ111" s="0"/>
      <c r="CA111" s="0"/>
      <c r="CB111" s="0"/>
      <c r="CC111" s="0"/>
      <c r="CD111" s="0"/>
      <c r="CE111" s="0"/>
      <c r="CF111" s="0"/>
      <c r="CG111" s="0"/>
      <c r="CH111" s="0"/>
      <c r="CI111" s="0"/>
      <c r="CJ111" s="0"/>
      <c r="CK111" s="0"/>
      <c r="CL111" s="0"/>
      <c r="CM111" s="0"/>
      <c r="CN111" s="0"/>
      <c r="CO111" s="0"/>
      <c r="CP111" s="0"/>
      <c r="CQ111" s="0"/>
      <c r="CR111" s="0"/>
      <c r="CS111" s="0"/>
      <c r="CT111" s="0"/>
      <c r="CU111" s="0"/>
      <c r="CV111" s="0"/>
      <c r="CW111" s="0"/>
      <c r="CX111" s="0"/>
      <c r="CY111" s="0"/>
      <c r="CZ111" s="0"/>
      <c r="DA111" s="0"/>
      <c r="DB111" s="0"/>
      <c r="DC111" s="0"/>
      <c r="DD111" s="0"/>
      <c r="DE111" s="0"/>
      <c r="DF111" s="0"/>
      <c r="DG111" s="0"/>
      <c r="DH111" s="0"/>
      <c r="DI111" s="0"/>
      <c r="DJ111" s="0"/>
      <c r="DK111" s="0"/>
      <c r="DL111" s="0"/>
      <c r="DM111" s="0"/>
      <c r="DN111" s="0"/>
      <c r="DO111" s="0"/>
      <c r="DP111" s="0"/>
      <c r="DQ111" s="0"/>
      <c r="DR111" s="0"/>
      <c r="DS111" s="0"/>
      <c r="DT111" s="0"/>
      <c r="DU111" s="0"/>
      <c r="DV111" s="0"/>
      <c r="DW111" s="0"/>
      <c r="DX111" s="0"/>
      <c r="DY111" s="0"/>
      <c r="DZ111" s="0"/>
      <c r="EA111" s="0"/>
      <c r="EB111" s="0"/>
      <c r="EC111" s="0"/>
      <c r="ED111" s="0"/>
      <c r="EE111" s="0"/>
      <c r="EF111" s="0"/>
      <c r="EG111" s="0"/>
      <c r="EH111" s="0"/>
      <c r="EI111" s="0"/>
      <c r="EJ111" s="0"/>
      <c r="EK111" s="0"/>
      <c r="EL111" s="0"/>
      <c r="EM111" s="0"/>
      <c r="EN111" s="0"/>
      <c r="EO111" s="0"/>
      <c r="EP111" s="0"/>
      <c r="EQ111" s="0"/>
      <c r="ER111" s="0"/>
      <c r="ES111" s="0"/>
      <c r="ET111" s="0"/>
      <c r="EU111" s="0"/>
      <c r="EV111" s="0"/>
      <c r="EW111" s="0"/>
      <c r="EX111" s="0"/>
      <c r="EY111" s="0"/>
      <c r="EZ111" s="0"/>
      <c r="FA111" s="0"/>
      <c r="FB111" s="0"/>
      <c r="FC111" s="0"/>
      <c r="FD111" s="0"/>
      <c r="FE111" s="0"/>
      <c r="FF111" s="0"/>
      <c r="FG111" s="0"/>
      <c r="FH111" s="0"/>
      <c r="FI111" s="0"/>
      <c r="FJ111" s="0"/>
      <c r="FK111" s="0"/>
      <c r="FL111" s="0"/>
      <c r="FM111" s="0"/>
      <c r="FN111" s="0"/>
      <c r="FO111" s="0"/>
      <c r="FP111" s="0"/>
      <c r="FQ111" s="0"/>
      <c r="FR111" s="0"/>
      <c r="FS111" s="0"/>
      <c r="FT111" s="0"/>
      <c r="FU111" s="0"/>
      <c r="FV111" s="0"/>
      <c r="FW111" s="0"/>
      <c r="FX111" s="0"/>
      <c r="FY111" s="0"/>
      <c r="FZ111" s="0"/>
      <c r="GA111" s="0"/>
      <c r="GB111" s="0"/>
      <c r="GC111" s="0"/>
      <c r="GD111" s="0"/>
      <c r="GE111" s="0"/>
      <c r="GF111" s="0"/>
      <c r="GG111" s="0"/>
      <c r="GH111" s="0"/>
      <c r="GI111" s="0"/>
      <c r="GJ111" s="0"/>
      <c r="GK111" s="0"/>
      <c r="GL111" s="0"/>
      <c r="GM111" s="0"/>
      <c r="GN111" s="0"/>
      <c r="GO111" s="0"/>
      <c r="GP111" s="0"/>
      <c r="GQ111" s="0"/>
      <c r="GR111" s="0"/>
      <c r="GS111" s="0"/>
      <c r="GT111" s="0"/>
      <c r="GU111" s="0"/>
      <c r="GV111" s="0"/>
      <c r="GW111" s="0"/>
      <c r="GX111" s="0"/>
      <c r="GY111" s="0"/>
      <c r="GZ111" s="0"/>
      <c r="HA111" s="0"/>
      <c r="HB111" s="0"/>
      <c r="HC111" s="0"/>
      <c r="HD111" s="0"/>
      <c r="HE111" s="0"/>
      <c r="HF111" s="0"/>
      <c r="HG111" s="0"/>
      <c r="HH111" s="0"/>
      <c r="HI111" s="0"/>
      <c r="HJ111" s="0"/>
      <c r="HK111" s="0"/>
      <c r="HL111" s="0"/>
      <c r="HM111" s="0"/>
      <c r="HN111" s="0"/>
      <c r="HO111" s="0"/>
      <c r="HP111" s="0"/>
      <c r="HQ111" s="0"/>
      <c r="HR111" s="0"/>
      <c r="HS111" s="0"/>
      <c r="HT111" s="0"/>
      <c r="HU111" s="0"/>
      <c r="HV111" s="0"/>
      <c r="HW111" s="0"/>
      <c r="HX111" s="0"/>
      <c r="HY111" s="0"/>
      <c r="HZ111" s="0"/>
      <c r="IA111" s="0"/>
      <c r="IB111" s="0"/>
      <c r="IC111" s="0"/>
      <c r="ID111" s="0"/>
      <c r="IE111" s="0"/>
      <c r="IF111" s="0"/>
      <c r="IG111" s="0"/>
      <c r="IH111" s="0"/>
      <c r="II111" s="0"/>
      <c r="IJ111" s="0"/>
      <c r="IK111" s="0"/>
      <c r="IL111" s="0"/>
      <c r="IM111" s="0"/>
      <c r="IN111" s="0"/>
      <c r="IO111" s="0"/>
      <c r="IP111" s="0"/>
      <c r="IQ111" s="0"/>
      <c r="IR111" s="0"/>
      <c r="IS111" s="0"/>
      <c r="IT111" s="0"/>
      <c r="IU111" s="0"/>
      <c r="IV111" s="0"/>
      <c r="IW111" s="0"/>
      <c r="IX111" s="0"/>
      <c r="IY111" s="0"/>
      <c r="IZ111" s="0"/>
      <c r="JA111" s="0"/>
      <c r="JB111" s="0"/>
      <c r="JC111" s="0"/>
      <c r="JD111" s="0"/>
      <c r="JE111" s="0"/>
      <c r="JF111" s="0"/>
      <c r="JG111" s="0"/>
      <c r="JH111" s="0"/>
      <c r="JI111" s="0"/>
      <c r="JJ111" s="0"/>
      <c r="JK111" s="0"/>
      <c r="JL111" s="0"/>
      <c r="JM111" s="0"/>
      <c r="JN111" s="0"/>
      <c r="JO111" s="0"/>
      <c r="JP111" s="0"/>
      <c r="JQ111" s="0"/>
      <c r="JR111" s="0"/>
      <c r="JS111" s="0"/>
      <c r="JT111" s="0"/>
      <c r="JU111" s="0"/>
      <c r="JV111" s="0"/>
      <c r="JW111" s="0"/>
      <c r="JX111" s="0"/>
      <c r="JY111" s="0"/>
      <c r="JZ111" s="0"/>
      <c r="KA111" s="0"/>
      <c r="KB111" s="0"/>
      <c r="KC111" s="0"/>
      <c r="KD111" s="0"/>
      <c r="KE111" s="0"/>
      <c r="KF111" s="0"/>
      <c r="KG111" s="0"/>
      <c r="KH111" s="0"/>
      <c r="KI111" s="0"/>
      <c r="KJ111" s="0"/>
      <c r="KK111" s="0"/>
      <c r="KL111" s="0"/>
      <c r="KM111" s="0"/>
      <c r="KN111" s="0"/>
      <c r="KO111" s="0"/>
      <c r="KP111" s="0"/>
      <c r="KQ111" s="0"/>
      <c r="KR111" s="0"/>
      <c r="KS111" s="0"/>
      <c r="KT111" s="0"/>
      <c r="KU111" s="0"/>
      <c r="KV111" s="0"/>
      <c r="KW111" s="0"/>
      <c r="KX111" s="0"/>
      <c r="KY111" s="0"/>
      <c r="KZ111" s="0"/>
      <c r="LA111" s="0"/>
      <c r="LB111" s="0"/>
      <c r="LC111" s="0"/>
      <c r="LD111" s="0"/>
      <c r="LE111" s="0"/>
      <c r="LF111" s="0"/>
      <c r="LG111" s="0"/>
      <c r="LH111" s="0"/>
      <c r="LI111" s="0"/>
      <c r="LJ111" s="0"/>
      <c r="LK111" s="0"/>
      <c r="LL111" s="0"/>
      <c r="LM111" s="0"/>
      <c r="LN111" s="0"/>
      <c r="LO111" s="0"/>
      <c r="LP111" s="0"/>
      <c r="LQ111" s="0"/>
      <c r="LR111" s="0"/>
      <c r="LS111" s="0"/>
      <c r="LT111" s="0"/>
      <c r="LU111" s="0"/>
      <c r="LV111" s="0"/>
      <c r="LW111" s="0"/>
      <c r="LX111" s="0"/>
      <c r="LY111" s="0"/>
      <c r="LZ111" s="0"/>
      <c r="MA111" s="0"/>
      <c r="MB111" s="0"/>
      <c r="MC111" s="0"/>
      <c r="MD111" s="0"/>
      <c r="ME111" s="0"/>
      <c r="MF111" s="0"/>
      <c r="MG111" s="0"/>
      <c r="MH111" s="0"/>
      <c r="MI111" s="0"/>
      <c r="MJ111" s="0"/>
      <c r="MK111" s="0"/>
      <c r="ML111" s="0"/>
      <c r="MM111" s="0"/>
      <c r="MN111" s="0"/>
      <c r="MO111" s="0"/>
      <c r="MP111" s="0"/>
      <c r="MQ111" s="0"/>
      <c r="MR111" s="0"/>
      <c r="MS111" s="0"/>
      <c r="MT111" s="0"/>
      <c r="MU111" s="0"/>
      <c r="MV111" s="0"/>
      <c r="MW111" s="0"/>
      <c r="MX111" s="0"/>
      <c r="MY111" s="0"/>
      <c r="MZ111" s="0"/>
      <c r="NA111" s="0"/>
      <c r="NB111" s="0"/>
      <c r="NC111" s="0"/>
      <c r="ND111" s="0"/>
      <c r="NE111" s="0"/>
      <c r="NF111" s="0"/>
      <c r="NG111" s="0"/>
      <c r="NH111" s="0"/>
      <c r="NI111" s="0"/>
      <c r="NJ111" s="0"/>
      <c r="NK111" s="0"/>
      <c r="NL111" s="0"/>
      <c r="NM111" s="0"/>
      <c r="NN111" s="0"/>
      <c r="NO111" s="0"/>
      <c r="NP111" s="0"/>
      <c r="NQ111" s="0"/>
      <c r="NR111" s="0"/>
      <c r="NS111" s="0"/>
      <c r="NT111" s="0"/>
      <c r="NU111" s="0"/>
      <c r="NV111" s="0"/>
      <c r="NW111" s="0"/>
      <c r="NX111" s="0"/>
      <c r="NY111" s="0"/>
      <c r="NZ111" s="0"/>
      <c r="OA111" s="0"/>
      <c r="OB111" s="0"/>
      <c r="OC111" s="0"/>
      <c r="OD111" s="0"/>
      <c r="OE111" s="0"/>
      <c r="OF111" s="0"/>
      <c r="OG111" s="0"/>
      <c r="OH111" s="0"/>
      <c r="OI111" s="0"/>
      <c r="OJ111" s="0"/>
      <c r="OK111" s="0"/>
      <c r="OL111" s="0"/>
      <c r="OM111" s="0"/>
      <c r="ON111" s="0"/>
      <c r="OO111" s="0"/>
      <c r="OP111" s="0"/>
      <c r="OQ111" s="0"/>
      <c r="OR111" s="0"/>
      <c r="OS111" s="0"/>
      <c r="OT111" s="0"/>
      <c r="OU111" s="0"/>
      <c r="OV111" s="0"/>
      <c r="OW111" s="0"/>
      <c r="OX111" s="0"/>
      <c r="OY111" s="0"/>
      <c r="OZ111" s="0"/>
      <c r="PA111" s="0"/>
      <c r="PB111" s="0"/>
      <c r="PC111" s="0"/>
      <c r="PD111" s="0"/>
      <c r="PE111" s="0"/>
      <c r="PF111" s="0"/>
      <c r="PG111" s="0"/>
      <c r="PH111" s="0"/>
      <c r="PI111" s="0"/>
      <c r="PJ111" s="0"/>
      <c r="PK111" s="0"/>
      <c r="PL111" s="0"/>
      <c r="PM111" s="0"/>
      <c r="PN111" s="0"/>
      <c r="PO111" s="0"/>
      <c r="PP111" s="0"/>
      <c r="PQ111" s="0"/>
      <c r="PR111" s="0"/>
      <c r="PS111" s="0"/>
      <c r="PT111" s="0"/>
      <c r="PU111" s="0"/>
      <c r="PV111" s="0"/>
      <c r="PW111" s="0"/>
      <c r="PX111" s="0"/>
      <c r="PY111" s="0"/>
      <c r="PZ111" s="0"/>
      <c r="QA111" s="0"/>
      <c r="QB111" s="0"/>
      <c r="QC111" s="0"/>
      <c r="QD111" s="0"/>
      <c r="QE111" s="0"/>
      <c r="QF111" s="0"/>
      <c r="QG111" s="0"/>
      <c r="QH111" s="0"/>
      <c r="QI111" s="0"/>
      <c r="QJ111" s="0"/>
      <c r="QK111" s="0"/>
      <c r="QL111" s="0"/>
      <c r="QM111" s="0"/>
      <c r="QN111" s="0"/>
      <c r="QO111" s="0"/>
      <c r="QP111" s="0"/>
      <c r="QQ111" s="0"/>
      <c r="QR111" s="0"/>
      <c r="QS111" s="0"/>
      <c r="QT111" s="0"/>
      <c r="QU111" s="0"/>
      <c r="QV111" s="0"/>
      <c r="QW111" s="0"/>
      <c r="QX111" s="0"/>
      <c r="QY111" s="0"/>
      <c r="QZ111" s="0"/>
      <c r="RA111" s="0"/>
      <c r="RB111" s="0"/>
      <c r="RC111" s="0"/>
      <c r="RD111" s="0"/>
      <c r="RE111" s="0"/>
      <c r="RF111" s="0"/>
      <c r="RG111" s="0"/>
      <c r="RH111" s="0"/>
      <c r="RI111" s="0"/>
      <c r="RJ111" s="0"/>
      <c r="RK111" s="0"/>
      <c r="RL111" s="0"/>
      <c r="RM111" s="0"/>
      <c r="RN111" s="0"/>
      <c r="RO111" s="0"/>
      <c r="RP111" s="0"/>
      <c r="RQ111" s="0"/>
      <c r="RR111" s="0"/>
      <c r="RS111" s="0"/>
      <c r="RT111" s="0"/>
      <c r="RU111" s="0"/>
      <c r="RV111" s="0"/>
      <c r="RW111" s="0"/>
      <c r="RX111" s="0"/>
      <c r="RY111" s="0"/>
      <c r="RZ111" s="0"/>
      <c r="SA111" s="0"/>
      <c r="SB111" s="0"/>
      <c r="SC111" s="0"/>
      <c r="SD111" s="0"/>
      <c r="SE111" s="0"/>
      <c r="SF111" s="0"/>
      <c r="SG111" s="0"/>
      <c r="SH111" s="0"/>
      <c r="SI111" s="0"/>
      <c r="SJ111" s="0"/>
      <c r="SK111" s="0"/>
      <c r="SL111" s="0"/>
      <c r="SM111" s="0"/>
      <c r="SN111" s="0"/>
      <c r="SO111" s="0"/>
      <c r="SP111" s="0"/>
      <c r="SQ111" s="0"/>
      <c r="SR111" s="0"/>
      <c r="SS111" s="0"/>
      <c r="ST111" s="0"/>
      <c r="SU111" s="0"/>
      <c r="SV111" s="0"/>
      <c r="SW111" s="0"/>
      <c r="SX111" s="0"/>
      <c r="SY111" s="0"/>
      <c r="SZ111" s="0"/>
      <c r="TA111" s="0"/>
      <c r="TB111" s="0"/>
      <c r="TC111" s="0"/>
      <c r="TD111" s="0"/>
      <c r="TE111" s="0"/>
      <c r="TF111" s="0"/>
      <c r="TG111" s="0"/>
      <c r="TH111" s="0"/>
      <c r="TI111" s="0"/>
      <c r="TJ111" s="0"/>
      <c r="TK111" s="0"/>
      <c r="TL111" s="0"/>
      <c r="TM111" s="0"/>
      <c r="TN111" s="0"/>
      <c r="TO111" s="0"/>
      <c r="TP111" s="0"/>
      <c r="TQ111" s="0"/>
      <c r="TR111" s="0"/>
      <c r="TS111" s="0"/>
      <c r="TT111" s="0"/>
      <c r="TU111" s="0"/>
      <c r="TV111" s="0"/>
      <c r="TW111" s="0"/>
      <c r="TX111" s="0"/>
      <c r="TY111" s="0"/>
      <c r="TZ111" s="0"/>
      <c r="UA111" s="0"/>
      <c r="UB111" s="0"/>
      <c r="UC111" s="0"/>
      <c r="UD111" s="0"/>
      <c r="UE111" s="0"/>
      <c r="UF111" s="0"/>
      <c r="UG111" s="0"/>
      <c r="UH111" s="0"/>
      <c r="UI111" s="0"/>
      <c r="UJ111" s="0"/>
      <c r="UK111" s="0"/>
      <c r="UL111" s="0"/>
      <c r="UM111" s="0"/>
      <c r="UN111" s="0"/>
      <c r="UO111" s="0"/>
      <c r="UP111" s="0"/>
      <c r="UQ111" s="0"/>
      <c r="UR111" s="0"/>
      <c r="US111" s="0"/>
      <c r="UT111" s="0"/>
      <c r="UU111" s="0"/>
      <c r="UV111" s="0"/>
      <c r="UW111" s="0"/>
      <c r="UX111" s="0"/>
      <c r="UY111" s="0"/>
      <c r="UZ111" s="0"/>
      <c r="VA111" s="0"/>
      <c r="VB111" s="0"/>
      <c r="VC111" s="0"/>
      <c r="VD111" s="0"/>
      <c r="VE111" s="0"/>
      <c r="VF111" s="0"/>
      <c r="VG111" s="0"/>
      <c r="VH111" s="0"/>
      <c r="VI111" s="0"/>
      <c r="VJ111" s="0"/>
      <c r="VK111" s="0"/>
      <c r="VL111" s="0"/>
      <c r="VM111" s="0"/>
      <c r="VN111" s="0"/>
      <c r="VO111" s="0"/>
      <c r="VP111" s="0"/>
      <c r="VQ111" s="0"/>
      <c r="VR111" s="0"/>
      <c r="VS111" s="0"/>
      <c r="VT111" s="0"/>
      <c r="VU111" s="0"/>
      <c r="VV111" s="0"/>
      <c r="VW111" s="0"/>
      <c r="VX111" s="0"/>
      <c r="VY111" s="0"/>
      <c r="VZ111" s="0"/>
      <c r="WA111" s="0"/>
      <c r="WB111" s="0"/>
      <c r="WC111" s="0"/>
      <c r="WD111" s="0"/>
      <c r="WE111" s="0"/>
      <c r="WF111" s="0"/>
      <c r="WG111" s="0"/>
      <c r="WH111" s="0"/>
      <c r="WI111" s="0"/>
      <c r="WJ111" s="0"/>
      <c r="WK111" s="0"/>
      <c r="WL111" s="0"/>
      <c r="WM111" s="0"/>
      <c r="WN111" s="0"/>
      <c r="WO111" s="0"/>
      <c r="WP111" s="0"/>
      <c r="WQ111" s="0"/>
      <c r="WR111" s="0"/>
      <c r="WS111" s="0"/>
      <c r="WT111" s="0"/>
      <c r="WU111" s="0"/>
      <c r="WV111" s="0"/>
      <c r="WW111" s="0"/>
      <c r="WX111" s="0"/>
      <c r="WY111" s="0"/>
      <c r="WZ111" s="0"/>
      <c r="XA111" s="0"/>
      <c r="XB111" s="0"/>
      <c r="XC111" s="0"/>
      <c r="XD111" s="0"/>
      <c r="XE111" s="0"/>
      <c r="XF111" s="0"/>
      <c r="XG111" s="0"/>
      <c r="XH111" s="0"/>
      <c r="XI111" s="0"/>
      <c r="XJ111" s="0"/>
      <c r="XK111" s="0"/>
      <c r="XL111" s="0"/>
      <c r="XM111" s="0"/>
      <c r="XN111" s="0"/>
      <c r="XO111" s="0"/>
      <c r="XP111" s="0"/>
      <c r="XQ111" s="0"/>
      <c r="XR111" s="0"/>
      <c r="XS111" s="0"/>
      <c r="XT111" s="0"/>
      <c r="XU111" s="0"/>
      <c r="XV111" s="0"/>
      <c r="XW111" s="0"/>
      <c r="XX111" s="0"/>
      <c r="XY111" s="0"/>
      <c r="XZ111" s="0"/>
      <c r="YA111" s="0"/>
      <c r="YB111" s="0"/>
      <c r="YC111" s="0"/>
      <c r="YD111" s="0"/>
      <c r="YE111" s="0"/>
      <c r="YF111" s="0"/>
      <c r="YG111" s="0"/>
      <c r="YH111" s="0"/>
      <c r="YI111" s="0"/>
      <c r="YJ111" s="0"/>
      <c r="YK111" s="0"/>
      <c r="YL111" s="0"/>
      <c r="YM111" s="0"/>
      <c r="YN111" s="0"/>
      <c r="YO111" s="0"/>
      <c r="YP111" s="0"/>
      <c r="YQ111" s="0"/>
      <c r="YR111" s="0"/>
      <c r="YS111" s="0"/>
      <c r="YT111" s="0"/>
      <c r="YU111" s="0"/>
      <c r="YV111" s="0"/>
      <c r="YW111" s="0"/>
      <c r="YX111" s="0"/>
      <c r="YY111" s="0"/>
      <c r="YZ111" s="0"/>
      <c r="ZA111" s="0"/>
      <c r="ZB111" s="0"/>
      <c r="ZC111" s="0"/>
      <c r="ZD111" s="0"/>
      <c r="ZE111" s="0"/>
      <c r="ZF111" s="0"/>
      <c r="ZG111" s="0"/>
      <c r="ZH111" s="0"/>
      <c r="ZI111" s="0"/>
      <c r="ZJ111" s="0"/>
      <c r="ZK111" s="0"/>
      <c r="ZL111" s="0"/>
      <c r="ZM111" s="0"/>
      <c r="ZN111" s="0"/>
      <c r="ZO111" s="0"/>
      <c r="ZP111" s="0"/>
      <c r="ZQ111" s="0"/>
      <c r="ZR111" s="0"/>
      <c r="ZS111" s="0"/>
      <c r="ZT111" s="0"/>
      <c r="ZU111" s="0"/>
      <c r="ZV111" s="0"/>
      <c r="ZW111" s="0"/>
      <c r="ZX111" s="0"/>
      <c r="ZY111" s="0"/>
      <c r="ZZ111" s="0"/>
      <c r="AAA111" s="0"/>
      <c r="AAB111" s="0"/>
      <c r="AAC111" s="0"/>
      <c r="AAD111" s="0"/>
      <c r="AAE111" s="0"/>
      <c r="AAF111" s="0"/>
      <c r="AAG111" s="0"/>
      <c r="AAH111" s="0"/>
      <c r="AAI111" s="0"/>
      <c r="AAJ111" s="0"/>
      <c r="AAK111" s="0"/>
      <c r="AAL111" s="0"/>
      <c r="AAM111" s="0"/>
      <c r="AAN111" s="0"/>
      <c r="AAO111" s="0"/>
      <c r="AAP111" s="0"/>
      <c r="AAQ111" s="0"/>
      <c r="AAR111" s="0"/>
      <c r="AAS111" s="0"/>
      <c r="AAT111" s="0"/>
      <c r="AAU111" s="0"/>
      <c r="AAV111" s="0"/>
      <c r="AAW111" s="0"/>
      <c r="AAX111" s="0"/>
      <c r="AAY111" s="0"/>
      <c r="AAZ111" s="0"/>
      <c r="ABA111" s="0"/>
      <c r="ABB111" s="0"/>
      <c r="ABC111" s="0"/>
      <c r="ABD111" s="0"/>
      <c r="ABE111" s="0"/>
      <c r="ABF111" s="0"/>
      <c r="ABG111" s="0"/>
      <c r="ABH111" s="0"/>
      <c r="ABI111" s="0"/>
      <c r="ABJ111" s="0"/>
      <c r="ABK111" s="0"/>
      <c r="ABL111" s="0"/>
      <c r="ABM111" s="0"/>
      <c r="ABN111" s="0"/>
      <c r="ABO111" s="0"/>
      <c r="ABP111" s="0"/>
      <c r="ABQ111" s="0"/>
      <c r="ABR111" s="0"/>
      <c r="ABS111" s="0"/>
      <c r="ABT111" s="0"/>
      <c r="ABU111" s="0"/>
      <c r="ABV111" s="0"/>
      <c r="ABW111" s="0"/>
      <c r="ABX111" s="0"/>
      <c r="ABY111" s="0"/>
      <c r="ABZ111" s="0"/>
      <c r="ACA111" s="0"/>
      <c r="ACB111" s="0"/>
      <c r="ACC111" s="0"/>
      <c r="ACD111" s="0"/>
      <c r="ACE111" s="0"/>
      <c r="ACF111" s="0"/>
      <c r="ACG111" s="0"/>
      <c r="ACH111" s="0"/>
      <c r="ACI111" s="0"/>
      <c r="ACJ111" s="0"/>
      <c r="ACK111" s="0"/>
      <c r="ACL111" s="0"/>
      <c r="ACM111" s="0"/>
      <c r="ACN111" s="0"/>
      <c r="ACO111" s="0"/>
      <c r="ACP111" s="0"/>
      <c r="ACQ111" s="0"/>
      <c r="ACR111" s="0"/>
      <c r="ACS111" s="0"/>
      <c r="ACT111" s="0"/>
      <c r="ACU111" s="0"/>
      <c r="ACV111" s="0"/>
      <c r="ACW111" s="0"/>
      <c r="ACX111" s="0"/>
      <c r="ACY111" s="0"/>
      <c r="ACZ111" s="0"/>
      <c r="ADA111" s="0"/>
      <c r="ADB111" s="0"/>
      <c r="ADC111" s="0"/>
      <c r="ADD111" s="0"/>
      <c r="ADE111" s="0"/>
      <c r="ADF111" s="0"/>
      <c r="ADG111" s="0"/>
      <c r="ADH111" s="0"/>
      <c r="ADI111" s="0"/>
      <c r="ADJ111" s="0"/>
      <c r="ADK111" s="0"/>
      <c r="ADL111" s="0"/>
      <c r="ADM111" s="0"/>
      <c r="ADN111" s="0"/>
      <c r="ADO111" s="0"/>
      <c r="ADP111" s="0"/>
      <c r="ADQ111" s="0"/>
      <c r="ADR111" s="0"/>
      <c r="ADS111" s="0"/>
      <c r="ADT111" s="0"/>
      <c r="ADU111" s="0"/>
      <c r="ADV111" s="0"/>
      <c r="ADW111" s="0"/>
      <c r="ADX111" s="0"/>
      <c r="ADY111" s="0"/>
      <c r="ADZ111" s="0"/>
      <c r="AEA111" s="0"/>
      <c r="AEB111" s="0"/>
      <c r="AEC111" s="0"/>
      <c r="AED111" s="0"/>
      <c r="AEE111" s="0"/>
      <c r="AEF111" s="0"/>
      <c r="AEG111" s="0"/>
      <c r="AEH111" s="0"/>
      <c r="AEI111" s="0"/>
      <c r="AEJ111" s="0"/>
      <c r="AEK111" s="0"/>
      <c r="AEL111" s="0"/>
      <c r="AEM111" s="0"/>
      <c r="AEN111" s="0"/>
      <c r="AEO111" s="0"/>
      <c r="AEP111" s="0"/>
      <c r="AEQ111" s="0"/>
      <c r="AER111" s="0"/>
      <c r="AES111" s="0"/>
      <c r="AET111" s="0"/>
      <c r="AEU111" s="0"/>
      <c r="AEV111" s="0"/>
      <c r="AEW111" s="0"/>
      <c r="AEX111" s="0"/>
      <c r="AEY111" s="0"/>
      <c r="AEZ111" s="0"/>
      <c r="AFA111" s="0"/>
      <c r="AFB111" s="0"/>
      <c r="AFC111" s="0"/>
      <c r="AFD111" s="0"/>
      <c r="AFE111" s="0"/>
      <c r="AFF111" s="0"/>
      <c r="AFG111" s="0"/>
      <c r="AFH111" s="0"/>
      <c r="AFI111" s="0"/>
      <c r="AFJ111" s="0"/>
      <c r="AFK111" s="0"/>
      <c r="AFL111" s="0"/>
      <c r="AFM111" s="0"/>
      <c r="AFN111" s="0"/>
      <c r="AFO111" s="0"/>
      <c r="AFP111" s="0"/>
      <c r="AFQ111" s="0"/>
      <c r="AFR111" s="0"/>
      <c r="AFS111" s="0"/>
      <c r="AFT111" s="0"/>
      <c r="AFU111" s="0"/>
      <c r="AFV111" s="0"/>
      <c r="AFW111" s="0"/>
      <c r="AFX111" s="0"/>
      <c r="AFY111" s="0"/>
      <c r="AFZ111" s="0"/>
      <c r="AGA111" s="0"/>
      <c r="AGB111" s="0"/>
      <c r="AGC111" s="0"/>
      <c r="AGD111" s="0"/>
      <c r="AGE111" s="0"/>
      <c r="AGF111" s="0"/>
      <c r="AGG111" s="0"/>
      <c r="AGH111" s="0"/>
      <c r="AGI111" s="0"/>
      <c r="AGJ111" s="0"/>
      <c r="AGK111" s="0"/>
      <c r="AGL111" s="0"/>
      <c r="AGM111" s="0"/>
      <c r="AGN111" s="0"/>
      <c r="AGO111" s="0"/>
      <c r="AGP111" s="0"/>
      <c r="AGQ111" s="0"/>
      <c r="AGR111" s="0"/>
      <c r="AGS111" s="0"/>
      <c r="AGT111" s="0"/>
      <c r="AGU111" s="0"/>
      <c r="AGV111" s="0"/>
      <c r="AGW111" s="0"/>
      <c r="AGX111" s="0"/>
      <c r="AGY111" s="0"/>
      <c r="AGZ111" s="0"/>
      <c r="AHA111" s="0"/>
      <c r="AHB111" s="0"/>
      <c r="AHC111" s="0"/>
      <c r="AHD111" s="0"/>
      <c r="AHE111" s="0"/>
      <c r="AHF111" s="0"/>
      <c r="AHG111" s="0"/>
      <c r="AHH111" s="0"/>
      <c r="AHI111" s="0"/>
      <c r="AHJ111" s="0"/>
      <c r="AHK111" s="0"/>
      <c r="AHL111" s="0"/>
      <c r="AHM111" s="0"/>
      <c r="AHN111" s="0"/>
      <c r="AHO111" s="0"/>
      <c r="AHP111" s="0"/>
      <c r="AHQ111" s="0"/>
      <c r="AHR111" s="0"/>
      <c r="AHS111" s="0"/>
      <c r="AHT111" s="0"/>
      <c r="AHU111" s="0"/>
      <c r="AHV111" s="0"/>
      <c r="AHW111" s="0"/>
      <c r="AHX111" s="0"/>
      <c r="AHY111" s="0"/>
      <c r="AHZ111" s="0"/>
      <c r="AIA111" s="0"/>
      <c r="AIB111" s="0"/>
      <c r="AIC111" s="0"/>
      <c r="AID111" s="0"/>
      <c r="AIE111" s="0"/>
      <c r="AIF111" s="0"/>
      <c r="AIG111" s="0"/>
      <c r="AIH111" s="0"/>
      <c r="AII111" s="0"/>
      <c r="AIJ111" s="0"/>
      <c r="AIK111" s="0"/>
      <c r="AIL111" s="0"/>
      <c r="AIM111" s="0"/>
      <c r="AIN111" s="0"/>
      <c r="AIO111" s="0"/>
      <c r="AIP111" s="0"/>
      <c r="AIQ111" s="0"/>
      <c r="AIR111" s="0"/>
      <c r="AIS111" s="0"/>
      <c r="AIT111" s="0"/>
      <c r="AIU111" s="0"/>
      <c r="AIV111" s="0"/>
      <c r="AIW111" s="0"/>
      <c r="AIX111" s="0"/>
      <c r="AIY111" s="0"/>
      <c r="AIZ111" s="0"/>
      <c r="AJA111" s="0"/>
      <c r="AJB111" s="0"/>
      <c r="AJC111" s="0"/>
      <c r="AJD111" s="0"/>
      <c r="AJE111" s="0"/>
      <c r="AJF111" s="0"/>
      <c r="AJG111" s="0"/>
      <c r="AJH111" s="0"/>
      <c r="AJI111" s="0"/>
      <c r="AJJ111" s="0"/>
      <c r="AJK111" s="0"/>
      <c r="AJL111" s="0"/>
      <c r="AJM111" s="0"/>
      <c r="AJN111" s="0"/>
      <c r="AJO111" s="0"/>
      <c r="AJP111" s="0"/>
      <c r="AJQ111" s="0"/>
      <c r="AJR111" s="0"/>
      <c r="AJS111" s="0"/>
      <c r="AJT111" s="0"/>
      <c r="AJU111" s="0"/>
      <c r="AJV111" s="0"/>
      <c r="AJW111" s="0"/>
      <c r="AJX111" s="0"/>
      <c r="AJY111" s="0"/>
      <c r="AJZ111" s="0"/>
      <c r="AKA111" s="0"/>
      <c r="AKB111" s="0"/>
      <c r="AKC111" s="0"/>
      <c r="AKD111" s="0"/>
      <c r="AKE111" s="0"/>
      <c r="AKF111" s="0"/>
      <c r="AKG111" s="0"/>
      <c r="AKH111" s="0"/>
      <c r="AKI111" s="0"/>
      <c r="AKJ111" s="0"/>
      <c r="AKK111" s="0"/>
      <c r="AKL111" s="0"/>
      <c r="AKM111" s="0"/>
      <c r="AKN111" s="0"/>
      <c r="AKO111" s="0"/>
      <c r="AKP111" s="0"/>
      <c r="AKQ111" s="0"/>
      <c r="AKR111" s="0"/>
      <c r="AKS111" s="0"/>
      <c r="AKT111" s="0"/>
      <c r="AKU111" s="0"/>
      <c r="AKV111" s="0"/>
      <c r="AKW111" s="0"/>
      <c r="AKX111" s="0"/>
      <c r="AKY111" s="0"/>
      <c r="AKZ111" s="0"/>
      <c r="ALA111" s="0"/>
      <c r="ALB111" s="0"/>
      <c r="ALC111" s="0"/>
      <c r="ALD111" s="0"/>
      <c r="ALE111" s="0"/>
      <c r="ALF111" s="0"/>
      <c r="ALG111" s="0"/>
      <c r="ALH111" s="0"/>
      <c r="ALI111" s="0"/>
      <c r="ALJ111" s="0"/>
      <c r="ALK111" s="0"/>
      <c r="ALL111" s="0"/>
      <c r="ALM111" s="0"/>
      <c r="ALN111" s="0"/>
      <c r="ALO111" s="0"/>
      <c r="ALP111" s="0"/>
      <c r="ALQ111" s="0"/>
      <c r="ALR111" s="0"/>
      <c r="ALS111" s="0"/>
      <c r="ALT111" s="0"/>
      <c r="ALU111" s="0"/>
      <c r="ALV111" s="0"/>
      <c r="ALW111" s="0"/>
      <c r="ALX111" s="0"/>
      <c r="ALY111" s="0"/>
      <c r="ALZ111" s="0"/>
      <c r="AMA111" s="0"/>
      <c r="AMB111" s="0"/>
      <c r="AMC111" s="0"/>
      <c r="AMD111" s="0"/>
      <c r="AME111" s="0"/>
      <c r="AMF111" s="0"/>
      <c r="AMG111" s="0"/>
      <c r="AMH111" s="0"/>
      <c r="AMI111" s="0"/>
      <c r="AMJ111" s="0"/>
    </row>
    <row r="112" customFormat="false" ht="29.95" hidden="false" customHeight="true" outlineLevel="0" collapsed="false">
      <c r="A112" s="8" t="n">
        <v>111</v>
      </c>
      <c r="B112" s="13" t="s">
        <v>43</v>
      </c>
      <c r="C112" s="13" t="s">
        <v>44</v>
      </c>
      <c r="D112" s="13" t="s">
        <v>45</v>
      </c>
      <c r="E112" s="13" t="s">
        <v>287</v>
      </c>
      <c r="F112" s="13"/>
      <c r="G112" s="13" t="s">
        <v>344</v>
      </c>
      <c r="H112" s="9" t="s">
        <v>345</v>
      </c>
      <c r="I112" s="9" t="s">
        <v>298</v>
      </c>
      <c r="J112" s="9"/>
      <c r="K112" s="9" t="n">
        <v>1</v>
      </c>
      <c r="L112" s="9"/>
      <c r="M112" s="9"/>
      <c r="N112" s="9"/>
      <c r="O112" s="26"/>
      <c r="P112" s="26"/>
      <c r="Q112" s="26"/>
      <c r="R112" s="13" t="s">
        <v>55</v>
      </c>
      <c r="S112" s="13" t="s">
        <v>299</v>
      </c>
      <c r="T112" s="13"/>
      <c r="U112" s="13"/>
      <c r="V112" s="9" t="s">
        <v>346</v>
      </c>
      <c r="W112" s="13"/>
      <c r="X112" s="13" t="s">
        <v>339</v>
      </c>
      <c r="Y112" s="13"/>
      <c r="Z112" s="13"/>
      <c r="AA112" s="11" t="s">
        <v>340</v>
      </c>
      <c r="AB112" s="13"/>
      <c r="AC112" s="13"/>
      <c r="AD112" s="13" t="s">
        <v>50</v>
      </c>
      <c r="AE112" s="9" t="s">
        <v>59</v>
      </c>
      <c r="AF112" s="27" t="n">
        <v>0</v>
      </c>
      <c r="AG112" s="9"/>
      <c r="AH112" s="9"/>
      <c r="AI112" s="9"/>
      <c r="AJ112" s="9"/>
      <c r="AK112" s="9"/>
      <c r="AL112" s="12" t="n">
        <v>111</v>
      </c>
      <c r="AM112" s="13" t="n">
        <v>3</v>
      </c>
      <c r="AN112" s="14"/>
      <c r="AO112" s="13"/>
      <c r="AP112" s="13" t="s">
        <v>337</v>
      </c>
      <c r="AQ112" s="13"/>
      <c r="AR112" s="0"/>
      <c r="AS112" s="0"/>
      <c r="AT112" s="0"/>
      <c r="AU112" s="0"/>
      <c r="AV112" s="0"/>
      <c r="AW112" s="0"/>
      <c r="AX112" s="0"/>
      <c r="AY112" s="0"/>
      <c r="AZ112" s="0"/>
      <c r="BA112" s="0"/>
      <c r="BB112" s="0"/>
      <c r="BC112" s="0"/>
      <c r="BD112" s="0"/>
      <c r="BE112" s="0"/>
      <c r="BF112" s="0"/>
      <c r="BG112" s="0"/>
      <c r="BH112" s="0"/>
      <c r="BI112" s="0"/>
      <c r="BJ112" s="0"/>
      <c r="BK112" s="0"/>
      <c r="BL112" s="0"/>
      <c r="BM112" s="0"/>
      <c r="BN112" s="0"/>
      <c r="BO112" s="0"/>
      <c r="BP112" s="0"/>
      <c r="BQ112" s="0"/>
      <c r="BR112" s="0"/>
      <c r="BS112" s="0"/>
      <c r="BT112" s="0"/>
      <c r="BU112" s="0"/>
      <c r="BV112" s="0"/>
      <c r="BW112" s="0"/>
      <c r="BX112" s="0"/>
      <c r="BY112" s="0"/>
      <c r="BZ112" s="0"/>
      <c r="CA112" s="0"/>
      <c r="CB112" s="0"/>
      <c r="CC112" s="0"/>
      <c r="CD112" s="0"/>
      <c r="CE112" s="0"/>
      <c r="CF112" s="0"/>
      <c r="CG112" s="0"/>
      <c r="CH112" s="0"/>
      <c r="CI112" s="0"/>
      <c r="CJ112" s="0"/>
      <c r="CK112" s="0"/>
      <c r="CL112" s="0"/>
      <c r="CM112" s="0"/>
      <c r="CN112" s="0"/>
      <c r="CO112" s="0"/>
      <c r="CP112" s="0"/>
      <c r="CQ112" s="0"/>
      <c r="CR112" s="0"/>
      <c r="CS112" s="0"/>
      <c r="CT112" s="0"/>
      <c r="CU112" s="0"/>
      <c r="CV112" s="0"/>
      <c r="CW112" s="0"/>
      <c r="CX112" s="0"/>
      <c r="CY112" s="0"/>
      <c r="CZ112" s="0"/>
      <c r="DA112" s="0"/>
      <c r="DB112" s="0"/>
      <c r="DC112" s="0"/>
      <c r="DD112" s="0"/>
      <c r="DE112" s="0"/>
      <c r="DF112" s="0"/>
      <c r="DG112" s="0"/>
      <c r="DH112" s="0"/>
      <c r="DI112" s="0"/>
      <c r="DJ112" s="0"/>
      <c r="DK112" s="0"/>
      <c r="DL112" s="0"/>
      <c r="DM112" s="0"/>
      <c r="DN112" s="0"/>
      <c r="DO112" s="0"/>
      <c r="DP112" s="0"/>
      <c r="DQ112" s="0"/>
      <c r="DR112" s="0"/>
      <c r="DS112" s="0"/>
      <c r="DT112" s="0"/>
      <c r="DU112" s="0"/>
      <c r="DV112" s="0"/>
      <c r="DW112" s="0"/>
      <c r="DX112" s="0"/>
      <c r="DY112" s="0"/>
      <c r="DZ112" s="0"/>
      <c r="EA112" s="0"/>
      <c r="EB112" s="0"/>
      <c r="EC112" s="0"/>
      <c r="ED112" s="0"/>
      <c r="EE112" s="0"/>
      <c r="EF112" s="0"/>
      <c r="EG112" s="0"/>
      <c r="EH112" s="0"/>
      <c r="EI112" s="0"/>
      <c r="EJ112" s="0"/>
      <c r="EK112" s="0"/>
      <c r="EL112" s="0"/>
      <c r="EM112" s="0"/>
      <c r="EN112" s="0"/>
      <c r="EO112" s="0"/>
      <c r="EP112" s="0"/>
      <c r="EQ112" s="0"/>
      <c r="ER112" s="0"/>
      <c r="ES112" s="0"/>
      <c r="ET112" s="0"/>
      <c r="EU112" s="0"/>
      <c r="EV112" s="0"/>
      <c r="EW112" s="0"/>
      <c r="EX112" s="0"/>
      <c r="EY112" s="0"/>
      <c r="EZ112" s="0"/>
      <c r="FA112" s="0"/>
      <c r="FB112" s="0"/>
      <c r="FC112" s="0"/>
      <c r="FD112" s="0"/>
      <c r="FE112" s="0"/>
      <c r="FF112" s="0"/>
      <c r="FG112" s="0"/>
      <c r="FH112" s="0"/>
      <c r="FI112" s="0"/>
      <c r="FJ112" s="0"/>
      <c r="FK112" s="0"/>
      <c r="FL112" s="0"/>
      <c r="FM112" s="0"/>
      <c r="FN112" s="0"/>
      <c r="FO112" s="0"/>
      <c r="FP112" s="0"/>
      <c r="FQ112" s="0"/>
      <c r="FR112" s="0"/>
      <c r="FS112" s="0"/>
      <c r="FT112" s="0"/>
      <c r="FU112" s="0"/>
      <c r="FV112" s="0"/>
      <c r="FW112" s="0"/>
      <c r="FX112" s="0"/>
      <c r="FY112" s="0"/>
      <c r="FZ112" s="0"/>
      <c r="GA112" s="0"/>
      <c r="GB112" s="0"/>
      <c r="GC112" s="0"/>
      <c r="GD112" s="0"/>
      <c r="GE112" s="0"/>
      <c r="GF112" s="0"/>
      <c r="GG112" s="0"/>
      <c r="GH112" s="0"/>
      <c r="GI112" s="0"/>
      <c r="GJ112" s="0"/>
      <c r="GK112" s="0"/>
      <c r="GL112" s="0"/>
      <c r="GM112" s="0"/>
      <c r="GN112" s="0"/>
      <c r="GO112" s="0"/>
      <c r="GP112" s="0"/>
      <c r="GQ112" s="0"/>
      <c r="GR112" s="0"/>
      <c r="GS112" s="0"/>
      <c r="GT112" s="0"/>
      <c r="GU112" s="0"/>
      <c r="GV112" s="0"/>
      <c r="GW112" s="0"/>
      <c r="GX112" s="0"/>
      <c r="GY112" s="0"/>
      <c r="GZ112" s="0"/>
      <c r="HA112" s="0"/>
      <c r="HB112" s="0"/>
      <c r="HC112" s="0"/>
      <c r="HD112" s="0"/>
      <c r="HE112" s="0"/>
      <c r="HF112" s="0"/>
      <c r="HG112" s="0"/>
      <c r="HH112" s="0"/>
      <c r="HI112" s="0"/>
      <c r="HJ112" s="0"/>
      <c r="HK112" s="0"/>
      <c r="HL112" s="0"/>
      <c r="HM112" s="0"/>
      <c r="HN112" s="0"/>
      <c r="HO112" s="0"/>
      <c r="HP112" s="0"/>
      <c r="HQ112" s="0"/>
      <c r="HR112" s="0"/>
      <c r="HS112" s="0"/>
      <c r="HT112" s="0"/>
      <c r="HU112" s="0"/>
      <c r="HV112" s="0"/>
      <c r="HW112" s="0"/>
      <c r="HX112" s="0"/>
      <c r="HY112" s="0"/>
      <c r="HZ112" s="0"/>
      <c r="IA112" s="0"/>
      <c r="IB112" s="0"/>
      <c r="IC112" s="0"/>
      <c r="ID112" s="0"/>
      <c r="IE112" s="0"/>
      <c r="IF112" s="0"/>
      <c r="IG112" s="0"/>
      <c r="IH112" s="0"/>
      <c r="II112" s="0"/>
      <c r="IJ112" s="0"/>
      <c r="IK112" s="0"/>
      <c r="IL112" s="0"/>
      <c r="IM112" s="0"/>
      <c r="IN112" s="0"/>
      <c r="IO112" s="0"/>
      <c r="IP112" s="0"/>
      <c r="IQ112" s="0"/>
      <c r="IR112" s="0"/>
      <c r="IS112" s="0"/>
      <c r="IT112" s="0"/>
      <c r="IU112" s="0"/>
      <c r="IV112" s="0"/>
      <c r="IW112" s="0"/>
      <c r="IX112" s="0"/>
      <c r="IY112" s="0"/>
      <c r="IZ112" s="0"/>
      <c r="JA112" s="0"/>
      <c r="JB112" s="0"/>
      <c r="JC112" s="0"/>
      <c r="JD112" s="0"/>
      <c r="JE112" s="0"/>
      <c r="JF112" s="0"/>
      <c r="JG112" s="0"/>
      <c r="JH112" s="0"/>
      <c r="JI112" s="0"/>
      <c r="JJ112" s="0"/>
      <c r="JK112" s="0"/>
      <c r="JL112" s="0"/>
      <c r="JM112" s="0"/>
      <c r="JN112" s="0"/>
      <c r="JO112" s="0"/>
      <c r="JP112" s="0"/>
      <c r="JQ112" s="0"/>
      <c r="JR112" s="0"/>
      <c r="JS112" s="0"/>
      <c r="JT112" s="0"/>
      <c r="JU112" s="0"/>
      <c r="JV112" s="0"/>
      <c r="JW112" s="0"/>
      <c r="JX112" s="0"/>
      <c r="JY112" s="0"/>
      <c r="JZ112" s="0"/>
      <c r="KA112" s="0"/>
      <c r="KB112" s="0"/>
      <c r="KC112" s="0"/>
      <c r="KD112" s="0"/>
      <c r="KE112" s="0"/>
      <c r="KF112" s="0"/>
      <c r="KG112" s="0"/>
      <c r="KH112" s="0"/>
      <c r="KI112" s="0"/>
      <c r="KJ112" s="0"/>
      <c r="KK112" s="0"/>
      <c r="KL112" s="0"/>
      <c r="KM112" s="0"/>
      <c r="KN112" s="0"/>
      <c r="KO112" s="0"/>
      <c r="KP112" s="0"/>
      <c r="KQ112" s="0"/>
      <c r="KR112" s="0"/>
      <c r="KS112" s="0"/>
      <c r="KT112" s="0"/>
      <c r="KU112" s="0"/>
      <c r="KV112" s="0"/>
      <c r="KW112" s="0"/>
      <c r="KX112" s="0"/>
      <c r="KY112" s="0"/>
      <c r="KZ112" s="0"/>
      <c r="LA112" s="0"/>
      <c r="LB112" s="0"/>
      <c r="LC112" s="0"/>
      <c r="LD112" s="0"/>
      <c r="LE112" s="0"/>
      <c r="LF112" s="0"/>
      <c r="LG112" s="0"/>
      <c r="LH112" s="0"/>
      <c r="LI112" s="0"/>
      <c r="LJ112" s="0"/>
      <c r="LK112" s="0"/>
      <c r="LL112" s="0"/>
      <c r="LM112" s="0"/>
      <c r="LN112" s="0"/>
      <c r="LO112" s="0"/>
      <c r="LP112" s="0"/>
      <c r="LQ112" s="0"/>
      <c r="LR112" s="0"/>
      <c r="LS112" s="0"/>
      <c r="LT112" s="0"/>
      <c r="LU112" s="0"/>
      <c r="LV112" s="0"/>
      <c r="LW112" s="0"/>
      <c r="LX112" s="0"/>
      <c r="LY112" s="0"/>
      <c r="LZ112" s="0"/>
      <c r="MA112" s="0"/>
      <c r="MB112" s="0"/>
      <c r="MC112" s="0"/>
      <c r="MD112" s="0"/>
      <c r="ME112" s="0"/>
      <c r="MF112" s="0"/>
      <c r="MG112" s="0"/>
      <c r="MH112" s="0"/>
      <c r="MI112" s="0"/>
      <c r="MJ112" s="0"/>
      <c r="MK112" s="0"/>
      <c r="ML112" s="0"/>
      <c r="MM112" s="0"/>
      <c r="MN112" s="0"/>
      <c r="MO112" s="0"/>
      <c r="MP112" s="0"/>
      <c r="MQ112" s="0"/>
      <c r="MR112" s="0"/>
      <c r="MS112" s="0"/>
      <c r="MT112" s="0"/>
      <c r="MU112" s="0"/>
      <c r="MV112" s="0"/>
      <c r="MW112" s="0"/>
      <c r="MX112" s="0"/>
      <c r="MY112" s="0"/>
      <c r="MZ112" s="0"/>
      <c r="NA112" s="0"/>
      <c r="NB112" s="0"/>
      <c r="NC112" s="0"/>
      <c r="ND112" s="0"/>
      <c r="NE112" s="0"/>
      <c r="NF112" s="0"/>
      <c r="NG112" s="0"/>
      <c r="NH112" s="0"/>
      <c r="NI112" s="0"/>
      <c r="NJ112" s="0"/>
      <c r="NK112" s="0"/>
      <c r="NL112" s="0"/>
      <c r="NM112" s="0"/>
      <c r="NN112" s="0"/>
      <c r="NO112" s="0"/>
      <c r="NP112" s="0"/>
      <c r="NQ112" s="0"/>
      <c r="NR112" s="0"/>
      <c r="NS112" s="0"/>
      <c r="NT112" s="0"/>
      <c r="NU112" s="0"/>
      <c r="NV112" s="0"/>
      <c r="NW112" s="0"/>
      <c r="NX112" s="0"/>
      <c r="NY112" s="0"/>
      <c r="NZ112" s="0"/>
      <c r="OA112" s="0"/>
      <c r="OB112" s="0"/>
      <c r="OC112" s="0"/>
      <c r="OD112" s="0"/>
      <c r="OE112" s="0"/>
      <c r="OF112" s="0"/>
      <c r="OG112" s="0"/>
      <c r="OH112" s="0"/>
      <c r="OI112" s="0"/>
      <c r="OJ112" s="0"/>
      <c r="OK112" s="0"/>
      <c r="OL112" s="0"/>
      <c r="OM112" s="0"/>
      <c r="ON112" s="0"/>
      <c r="OO112" s="0"/>
      <c r="OP112" s="0"/>
      <c r="OQ112" s="0"/>
      <c r="OR112" s="0"/>
      <c r="OS112" s="0"/>
      <c r="OT112" s="0"/>
      <c r="OU112" s="0"/>
      <c r="OV112" s="0"/>
      <c r="OW112" s="0"/>
      <c r="OX112" s="0"/>
      <c r="OY112" s="0"/>
      <c r="OZ112" s="0"/>
      <c r="PA112" s="0"/>
      <c r="PB112" s="0"/>
      <c r="PC112" s="0"/>
      <c r="PD112" s="0"/>
      <c r="PE112" s="0"/>
      <c r="PF112" s="0"/>
      <c r="PG112" s="0"/>
      <c r="PH112" s="0"/>
      <c r="PI112" s="0"/>
      <c r="PJ112" s="0"/>
      <c r="PK112" s="0"/>
      <c r="PL112" s="0"/>
      <c r="PM112" s="0"/>
      <c r="PN112" s="0"/>
      <c r="PO112" s="0"/>
      <c r="PP112" s="0"/>
      <c r="PQ112" s="0"/>
      <c r="PR112" s="0"/>
      <c r="PS112" s="0"/>
      <c r="PT112" s="0"/>
      <c r="PU112" s="0"/>
      <c r="PV112" s="0"/>
      <c r="PW112" s="0"/>
      <c r="PX112" s="0"/>
      <c r="PY112" s="0"/>
      <c r="PZ112" s="0"/>
      <c r="QA112" s="0"/>
      <c r="QB112" s="0"/>
      <c r="QC112" s="0"/>
      <c r="QD112" s="0"/>
      <c r="QE112" s="0"/>
      <c r="QF112" s="0"/>
      <c r="QG112" s="0"/>
      <c r="QH112" s="0"/>
      <c r="QI112" s="0"/>
      <c r="QJ112" s="0"/>
      <c r="QK112" s="0"/>
      <c r="QL112" s="0"/>
      <c r="QM112" s="0"/>
      <c r="QN112" s="0"/>
      <c r="QO112" s="0"/>
      <c r="QP112" s="0"/>
      <c r="QQ112" s="0"/>
      <c r="QR112" s="0"/>
      <c r="QS112" s="0"/>
      <c r="QT112" s="0"/>
      <c r="QU112" s="0"/>
      <c r="QV112" s="0"/>
      <c r="QW112" s="0"/>
      <c r="QX112" s="0"/>
      <c r="QY112" s="0"/>
      <c r="QZ112" s="0"/>
      <c r="RA112" s="0"/>
      <c r="RB112" s="0"/>
      <c r="RC112" s="0"/>
      <c r="RD112" s="0"/>
      <c r="RE112" s="0"/>
      <c r="RF112" s="0"/>
      <c r="RG112" s="0"/>
      <c r="RH112" s="0"/>
      <c r="RI112" s="0"/>
      <c r="RJ112" s="0"/>
      <c r="RK112" s="0"/>
      <c r="RL112" s="0"/>
      <c r="RM112" s="0"/>
      <c r="RN112" s="0"/>
      <c r="RO112" s="0"/>
      <c r="RP112" s="0"/>
      <c r="RQ112" s="0"/>
      <c r="RR112" s="0"/>
      <c r="RS112" s="0"/>
      <c r="RT112" s="0"/>
      <c r="RU112" s="0"/>
      <c r="RV112" s="0"/>
      <c r="RW112" s="0"/>
      <c r="RX112" s="0"/>
      <c r="RY112" s="0"/>
      <c r="RZ112" s="0"/>
      <c r="SA112" s="0"/>
      <c r="SB112" s="0"/>
      <c r="SC112" s="0"/>
      <c r="SD112" s="0"/>
      <c r="SE112" s="0"/>
      <c r="SF112" s="0"/>
      <c r="SG112" s="0"/>
      <c r="SH112" s="0"/>
      <c r="SI112" s="0"/>
      <c r="SJ112" s="0"/>
      <c r="SK112" s="0"/>
      <c r="SL112" s="0"/>
      <c r="SM112" s="0"/>
      <c r="SN112" s="0"/>
      <c r="SO112" s="0"/>
      <c r="SP112" s="0"/>
      <c r="SQ112" s="0"/>
      <c r="SR112" s="0"/>
      <c r="SS112" s="0"/>
      <c r="ST112" s="0"/>
      <c r="SU112" s="0"/>
      <c r="SV112" s="0"/>
      <c r="SW112" s="0"/>
      <c r="SX112" s="0"/>
      <c r="SY112" s="0"/>
      <c r="SZ112" s="0"/>
      <c r="TA112" s="0"/>
      <c r="TB112" s="0"/>
      <c r="TC112" s="0"/>
      <c r="TD112" s="0"/>
      <c r="TE112" s="0"/>
      <c r="TF112" s="0"/>
      <c r="TG112" s="0"/>
      <c r="TH112" s="0"/>
      <c r="TI112" s="0"/>
      <c r="TJ112" s="0"/>
      <c r="TK112" s="0"/>
      <c r="TL112" s="0"/>
      <c r="TM112" s="0"/>
      <c r="TN112" s="0"/>
      <c r="TO112" s="0"/>
      <c r="TP112" s="0"/>
      <c r="TQ112" s="0"/>
      <c r="TR112" s="0"/>
      <c r="TS112" s="0"/>
      <c r="TT112" s="0"/>
      <c r="TU112" s="0"/>
      <c r="TV112" s="0"/>
      <c r="TW112" s="0"/>
      <c r="TX112" s="0"/>
      <c r="TY112" s="0"/>
      <c r="TZ112" s="0"/>
      <c r="UA112" s="0"/>
      <c r="UB112" s="0"/>
      <c r="UC112" s="0"/>
      <c r="UD112" s="0"/>
      <c r="UE112" s="0"/>
      <c r="UF112" s="0"/>
      <c r="UG112" s="0"/>
      <c r="UH112" s="0"/>
      <c r="UI112" s="0"/>
      <c r="UJ112" s="0"/>
      <c r="UK112" s="0"/>
      <c r="UL112" s="0"/>
      <c r="UM112" s="0"/>
      <c r="UN112" s="0"/>
      <c r="UO112" s="0"/>
      <c r="UP112" s="0"/>
      <c r="UQ112" s="0"/>
      <c r="UR112" s="0"/>
      <c r="US112" s="0"/>
      <c r="UT112" s="0"/>
      <c r="UU112" s="0"/>
      <c r="UV112" s="0"/>
      <c r="UW112" s="0"/>
      <c r="UX112" s="0"/>
      <c r="UY112" s="0"/>
      <c r="UZ112" s="0"/>
      <c r="VA112" s="0"/>
      <c r="VB112" s="0"/>
      <c r="VC112" s="0"/>
      <c r="VD112" s="0"/>
      <c r="VE112" s="0"/>
      <c r="VF112" s="0"/>
      <c r="VG112" s="0"/>
      <c r="VH112" s="0"/>
      <c r="VI112" s="0"/>
      <c r="VJ112" s="0"/>
      <c r="VK112" s="0"/>
      <c r="VL112" s="0"/>
      <c r="VM112" s="0"/>
      <c r="VN112" s="0"/>
      <c r="VO112" s="0"/>
      <c r="VP112" s="0"/>
      <c r="VQ112" s="0"/>
      <c r="VR112" s="0"/>
      <c r="VS112" s="0"/>
      <c r="VT112" s="0"/>
      <c r="VU112" s="0"/>
      <c r="VV112" s="0"/>
      <c r="VW112" s="0"/>
      <c r="VX112" s="0"/>
      <c r="VY112" s="0"/>
      <c r="VZ112" s="0"/>
      <c r="WA112" s="0"/>
      <c r="WB112" s="0"/>
      <c r="WC112" s="0"/>
      <c r="WD112" s="0"/>
      <c r="WE112" s="0"/>
      <c r="WF112" s="0"/>
      <c r="WG112" s="0"/>
      <c r="WH112" s="0"/>
      <c r="WI112" s="0"/>
      <c r="WJ112" s="0"/>
      <c r="WK112" s="0"/>
      <c r="WL112" s="0"/>
      <c r="WM112" s="0"/>
      <c r="WN112" s="0"/>
      <c r="WO112" s="0"/>
      <c r="WP112" s="0"/>
      <c r="WQ112" s="0"/>
      <c r="WR112" s="0"/>
      <c r="WS112" s="0"/>
      <c r="WT112" s="0"/>
      <c r="WU112" s="0"/>
      <c r="WV112" s="0"/>
      <c r="WW112" s="0"/>
      <c r="WX112" s="0"/>
      <c r="WY112" s="0"/>
      <c r="WZ112" s="0"/>
      <c r="XA112" s="0"/>
      <c r="XB112" s="0"/>
      <c r="XC112" s="0"/>
      <c r="XD112" s="0"/>
      <c r="XE112" s="0"/>
      <c r="XF112" s="0"/>
      <c r="XG112" s="0"/>
      <c r="XH112" s="0"/>
      <c r="XI112" s="0"/>
      <c r="XJ112" s="0"/>
      <c r="XK112" s="0"/>
      <c r="XL112" s="0"/>
      <c r="XM112" s="0"/>
      <c r="XN112" s="0"/>
      <c r="XO112" s="0"/>
      <c r="XP112" s="0"/>
      <c r="XQ112" s="0"/>
      <c r="XR112" s="0"/>
      <c r="XS112" s="0"/>
      <c r="XT112" s="0"/>
      <c r="XU112" s="0"/>
      <c r="XV112" s="0"/>
      <c r="XW112" s="0"/>
      <c r="XX112" s="0"/>
      <c r="XY112" s="0"/>
      <c r="XZ112" s="0"/>
      <c r="YA112" s="0"/>
      <c r="YB112" s="0"/>
      <c r="YC112" s="0"/>
      <c r="YD112" s="0"/>
      <c r="YE112" s="0"/>
      <c r="YF112" s="0"/>
      <c r="YG112" s="0"/>
      <c r="YH112" s="0"/>
      <c r="YI112" s="0"/>
      <c r="YJ112" s="0"/>
      <c r="YK112" s="0"/>
      <c r="YL112" s="0"/>
      <c r="YM112" s="0"/>
      <c r="YN112" s="0"/>
      <c r="YO112" s="0"/>
      <c r="YP112" s="0"/>
      <c r="YQ112" s="0"/>
      <c r="YR112" s="0"/>
      <c r="YS112" s="0"/>
      <c r="YT112" s="0"/>
      <c r="YU112" s="0"/>
      <c r="YV112" s="0"/>
      <c r="YW112" s="0"/>
      <c r="YX112" s="0"/>
      <c r="YY112" s="0"/>
      <c r="YZ112" s="0"/>
      <c r="ZA112" s="0"/>
      <c r="ZB112" s="0"/>
      <c r="ZC112" s="0"/>
      <c r="ZD112" s="0"/>
      <c r="ZE112" s="0"/>
      <c r="ZF112" s="0"/>
      <c r="ZG112" s="0"/>
      <c r="ZH112" s="0"/>
      <c r="ZI112" s="0"/>
      <c r="ZJ112" s="0"/>
      <c r="ZK112" s="0"/>
      <c r="ZL112" s="0"/>
      <c r="ZM112" s="0"/>
      <c r="ZN112" s="0"/>
      <c r="ZO112" s="0"/>
      <c r="ZP112" s="0"/>
      <c r="ZQ112" s="0"/>
      <c r="ZR112" s="0"/>
      <c r="ZS112" s="0"/>
      <c r="ZT112" s="0"/>
      <c r="ZU112" s="0"/>
      <c r="ZV112" s="0"/>
      <c r="ZW112" s="0"/>
      <c r="ZX112" s="0"/>
      <c r="ZY112" s="0"/>
      <c r="ZZ112" s="0"/>
      <c r="AAA112" s="0"/>
      <c r="AAB112" s="0"/>
      <c r="AAC112" s="0"/>
      <c r="AAD112" s="0"/>
      <c r="AAE112" s="0"/>
      <c r="AAF112" s="0"/>
      <c r="AAG112" s="0"/>
      <c r="AAH112" s="0"/>
      <c r="AAI112" s="0"/>
      <c r="AAJ112" s="0"/>
      <c r="AAK112" s="0"/>
      <c r="AAL112" s="0"/>
      <c r="AAM112" s="0"/>
      <c r="AAN112" s="0"/>
      <c r="AAO112" s="0"/>
      <c r="AAP112" s="0"/>
      <c r="AAQ112" s="0"/>
      <c r="AAR112" s="0"/>
      <c r="AAS112" s="0"/>
      <c r="AAT112" s="0"/>
      <c r="AAU112" s="0"/>
      <c r="AAV112" s="0"/>
      <c r="AAW112" s="0"/>
      <c r="AAX112" s="0"/>
      <c r="AAY112" s="0"/>
      <c r="AAZ112" s="0"/>
      <c r="ABA112" s="0"/>
      <c r="ABB112" s="0"/>
      <c r="ABC112" s="0"/>
      <c r="ABD112" s="0"/>
      <c r="ABE112" s="0"/>
      <c r="ABF112" s="0"/>
      <c r="ABG112" s="0"/>
      <c r="ABH112" s="0"/>
      <c r="ABI112" s="0"/>
      <c r="ABJ112" s="0"/>
      <c r="ABK112" s="0"/>
      <c r="ABL112" s="0"/>
      <c r="ABM112" s="0"/>
      <c r="ABN112" s="0"/>
      <c r="ABO112" s="0"/>
      <c r="ABP112" s="0"/>
      <c r="ABQ112" s="0"/>
      <c r="ABR112" s="0"/>
      <c r="ABS112" s="0"/>
      <c r="ABT112" s="0"/>
      <c r="ABU112" s="0"/>
      <c r="ABV112" s="0"/>
      <c r="ABW112" s="0"/>
      <c r="ABX112" s="0"/>
      <c r="ABY112" s="0"/>
      <c r="ABZ112" s="0"/>
      <c r="ACA112" s="0"/>
      <c r="ACB112" s="0"/>
      <c r="ACC112" s="0"/>
      <c r="ACD112" s="0"/>
      <c r="ACE112" s="0"/>
      <c r="ACF112" s="0"/>
      <c r="ACG112" s="0"/>
      <c r="ACH112" s="0"/>
      <c r="ACI112" s="0"/>
      <c r="ACJ112" s="0"/>
      <c r="ACK112" s="0"/>
      <c r="ACL112" s="0"/>
      <c r="ACM112" s="0"/>
      <c r="ACN112" s="0"/>
      <c r="ACO112" s="0"/>
      <c r="ACP112" s="0"/>
      <c r="ACQ112" s="0"/>
      <c r="ACR112" s="0"/>
      <c r="ACS112" s="0"/>
      <c r="ACT112" s="0"/>
      <c r="ACU112" s="0"/>
      <c r="ACV112" s="0"/>
      <c r="ACW112" s="0"/>
      <c r="ACX112" s="0"/>
      <c r="ACY112" s="0"/>
      <c r="ACZ112" s="0"/>
      <c r="ADA112" s="0"/>
      <c r="ADB112" s="0"/>
      <c r="ADC112" s="0"/>
      <c r="ADD112" s="0"/>
      <c r="ADE112" s="0"/>
      <c r="ADF112" s="0"/>
      <c r="ADG112" s="0"/>
      <c r="ADH112" s="0"/>
      <c r="ADI112" s="0"/>
      <c r="ADJ112" s="0"/>
      <c r="ADK112" s="0"/>
      <c r="ADL112" s="0"/>
      <c r="ADM112" s="0"/>
      <c r="ADN112" s="0"/>
      <c r="ADO112" s="0"/>
      <c r="ADP112" s="0"/>
      <c r="ADQ112" s="0"/>
      <c r="ADR112" s="0"/>
      <c r="ADS112" s="0"/>
      <c r="ADT112" s="0"/>
      <c r="ADU112" s="0"/>
      <c r="ADV112" s="0"/>
      <c r="ADW112" s="0"/>
      <c r="ADX112" s="0"/>
      <c r="ADY112" s="0"/>
      <c r="ADZ112" s="0"/>
      <c r="AEA112" s="0"/>
      <c r="AEB112" s="0"/>
      <c r="AEC112" s="0"/>
      <c r="AED112" s="0"/>
      <c r="AEE112" s="0"/>
      <c r="AEF112" s="0"/>
      <c r="AEG112" s="0"/>
      <c r="AEH112" s="0"/>
      <c r="AEI112" s="0"/>
      <c r="AEJ112" s="0"/>
      <c r="AEK112" s="0"/>
      <c r="AEL112" s="0"/>
      <c r="AEM112" s="0"/>
      <c r="AEN112" s="0"/>
      <c r="AEO112" s="0"/>
      <c r="AEP112" s="0"/>
      <c r="AEQ112" s="0"/>
      <c r="AER112" s="0"/>
      <c r="AES112" s="0"/>
      <c r="AET112" s="0"/>
      <c r="AEU112" s="0"/>
      <c r="AEV112" s="0"/>
      <c r="AEW112" s="0"/>
      <c r="AEX112" s="0"/>
      <c r="AEY112" s="0"/>
      <c r="AEZ112" s="0"/>
      <c r="AFA112" s="0"/>
      <c r="AFB112" s="0"/>
      <c r="AFC112" s="0"/>
      <c r="AFD112" s="0"/>
      <c r="AFE112" s="0"/>
      <c r="AFF112" s="0"/>
      <c r="AFG112" s="0"/>
      <c r="AFH112" s="0"/>
      <c r="AFI112" s="0"/>
      <c r="AFJ112" s="0"/>
      <c r="AFK112" s="0"/>
      <c r="AFL112" s="0"/>
      <c r="AFM112" s="0"/>
      <c r="AFN112" s="0"/>
      <c r="AFO112" s="0"/>
      <c r="AFP112" s="0"/>
      <c r="AFQ112" s="0"/>
      <c r="AFR112" s="0"/>
      <c r="AFS112" s="0"/>
      <c r="AFT112" s="0"/>
      <c r="AFU112" s="0"/>
      <c r="AFV112" s="0"/>
      <c r="AFW112" s="0"/>
      <c r="AFX112" s="0"/>
      <c r="AFY112" s="0"/>
      <c r="AFZ112" s="0"/>
      <c r="AGA112" s="0"/>
      <c r="AGB112" s="0"/>
      <c r="AGC112" s="0"/>
      <c r="AGD112" s="0"/>
      <c r="AGE112" s="0"/>
      <c r="AGF112" s="0"/>
      <c r="AGG112" s="0"/>
      <c r="AGH112" s="0"/>
      <c r="AGI112" s="0"/>
      <c r="AGJ112" s="0"/>
      <c r="AGK112" s="0"/>
      <c r="AGL112" s="0"/>
      <c r="AGM112" s="0"/>
      <c r="AGN112" s="0"/>
      <c r="AGO112" s="0"/>
      <c r="AGP112" s="0"/>
      <c r="AGQ112" s="0"/>
      <c r="AGR112" s="0"/>
      <c r="AGS112" s="0"/>
      <c r="AGT112" s="0"/>
      <c r="AGU112" s="0"/>
      <c r="AGV112" s="0"/>
      <c r="AGW112" s="0"/>
      <c r="AGX112" s="0"/>
      <c r="AGY112" s="0"/>
      <c r="AGZ112" s="0"/>
      <c r="AHA112" s="0"/>
      <c r="AHB112" s="0"/>
      <c r="AHC112" s="0"/>
      <c r="AHD112" s="0"/>
      <c r="AHE112" s="0"/>
      <c r="AHF112" s="0"/>
      <c r="AHG112" s="0"/>
      <c r="AHH112" s="0"/>
      <c r="AHI112" s="0"/>
      <c r="AHJ112" s="0"/>
      <c r="AHK112" s="0"/>
      <c r="AHL112" s="0"/>
      <c r="AHM112" s="0"/>
      <c r="AHN112" s="0"/>
      <c r="AHO112" s="0"/>
      <c r="AHP112" s="0"/>
      <c r="AHQ112" s="0"/>
      <c r="AHR112" s="0"/>
      <c r="AHS112" s="0"/>
      <c r="AHT112" s="0"/>
      <c r="AHU112" s="0"/>
      <c r="AHV112" s="0"/>
      <c r="AHW112" s="0"/>
      <c r="AHX112" s="0"/>
      <c r="AHY112" s="0"/>
      <c r="AHZ112" s="0"/>
      <c r="AIA112" s="0"/>
      <c r="AIB112" s="0"/>
      <c r="AIC112" s="0"/>
      <c r="AID112" s="0"/>
      <c r="AIE112" s="0"/>
      <c r="AIF112" s="0"/>
      <c r="AIG112" s="0"/>
      <c r="AIH112" s="0"/>
      <c r="AII112" s="0"/>
      <c r="AIJ112" s="0"/>
      <c r="AIK112" s="0"/>
      <c r="AIL112" s="0"/>
      <c r="AIM112" s="0"/>
      <c r="AIN112" s="0"/>
      <c r="AIO112" s="0"/>
      <c r="AIP112" s="0"/>
      <c r="AIQ112" s="0"/>
      <c r="AIR112" s="0"/>
      <c r="AIS112" s="0"/>
      <c r="AIT112" s="0"/>
      <c r="AIU112" s="0"/>
      <c r="AIV112" s="0"/>
      <c r="AIW112" s="0"/>
      <c r="AIX112" s="0"/>
      <c r="AIY112" s="0"/>
      <c r="AIZ112" s="0"/>
      <c r="AJA112" s="0"/>
      <c r="AJB112" s="0"/>
      <c r="AJC112" s="0"/>
      <c r="AJD112" s="0"/>
      <c r="AJE112" s="0"/>
      <c r="AJF112" s="0"/>
      <c r="AJG112" s="0"/>
      <c r="AJH112" s="0"/>
      <c r="AJI112" s="0"/>
      <c r="AJJ112" s="0"/>
      <c r="AJK112" s="0"/>
      <c r="AJL112" s="0"/>
      <c r="AJM112" s="0"/>
      <c r="AJN112" s="0"/>
      <c r="AJO112" s="0"/>
      <c r="AJP112" s="0"/>
      <c r="AJQ112" s="0"/>
      <c r="AJR112" s="0"/>
      <c r="AJS112" s="0"/>
      <c r="AJT112" s="0"/>
      <c r="AJU112" s="0"/>
      <c r="AJV112" s="0"/>
      <c r="AJW112" s="0"/>
      <c r="AJX112" s="0"/>
      <c r="AJY112" s="0"/>
      <c r="AJZ112" s="0"/>
      <c r="AKA112" s="0"/>
      <c r="AKB112" s="0"/>
      <c r="AKC112" s="0"/>
      <c r="AKD112" s="0"/>
      <c r="AKE112" s="0"/>
      <c r="AKF112" s="0"/>
      <c r="AKG112" s="0"/>
      <c r="AKH112" s="0"/>
      <c r="AKI112" s="0"/>
      <c r="AKJ112" s="0"/>
      <c r="AKK112" s="0"/>
      <c r="AKL112" s="0"/>
      <c r="AKM112" s="0"/>
      <c r="AKN112" s="0"/>
      <c r="AKO112" s="0"/>
      <c r="AKP112" s="0"/>
      <c r="AKQ112" s="0"/>
      <c r="AKR112" s="0"/>
      <c r="AKS112" s="0"/>
      <c r="AKT112" s="0"/>
      <c r="AKU112" s="0"/>
      <c r="AKV112" s="0"/>
      <c r="AKW112" s="0"/>
      <c r="AKX112" s="0"/>
      <c r="AKY112" s="0"/>
      <c r="AKZ112" s="0"/>
      <c r="ALA112" s="0"/>
      <c r="ALB112" s="0"/>
      <c r="ALC112" s="0"/>
      <c r="ALD112" s="0"/>
      <c r="ALE112" s="0"/>
      <c r="ALF112" s="0"/>
      <c r="ALG112" s="0"/>
      <c r="ALH112" s="0"/>
      <c r="ALI112" s="0"/>
      <c r="ALJ112" s="0"/>
      <c r="ALK112" s="0"/>
      <c r="ALL112" s="0"/>
      <c r="ALM112" s="0"/>
      <c r="ALN112" s="0"/>
      <c r="ALO112" s="0"/>
      <c r="ALP112" s="0"/>
      <c r="ALQ112" s="0"/>
      <c r="ALR112" s="0"/>
      <c r="ALS112" s="0"/>
      <c r="ALT112" s="0"/>
      <c r="ALU112" s="0"/>
      <c r="ALV112" s="0"/>
      <c r="ALW112" s="0"/>
      <c r="ALX112" s="0"/>
      <c r="ALY112" s="0"/>
      <c r="ALZ112" s="0"/>
      <c r="AMA112" s="0"/>
      <c r="AMB112" s="0"/>
      <c r="AMC112" s="0"/>
      <c r="AMD112" s="0"/>
      <c r="AME112" s="0"/>
      <c r="AMF112" s="0"/>
      <c r="AMG112" s="0"/>
      <c r="AMH112" s="0"/>
      <c r="AMI112" s="0"/>
      <c r="AMJ112" s="0"/>
    </row>
    <row r="113" customFormat="false" ht="29.95" hidden="false" customHeight="true" outlineLevel="0" collapsed="false">
      <c r="A113" s="8" t="n">
        <v>112</v>
      </c>
      <c r="B113" s="13" t="s">
        <v>43</v>
      </c>
      <c r="C113" s="13" t="s">
        <v>44</v>
      </c>
      <c r="D113" s="9" t="s">
        <v>45</v>
      </c>
      <c r="E113" s="9" t="s">
        <v>287</v>
      </c>
      <c r="F113" s="9"/>
      <c r="G113" s="9" t="s">
        <v>347</v>
      </c>
      <c r="H113" s="9" t="s">
        <v>348</v>
      </c>
      <c r="I113" s="9" t="s">
        <v>349</v>
      </c>
      <c r="J113" s="9"/>
      <c r="K113" s="9" t="n">
        <v>1</v>
      </c>
      <c r="L113" s="9"/>
      <c r="M113" s="9"/>
      <c r="N113" s="9"/>
      <c r="O113" s="26"/>
      <c r="P113" s="26"/>
      <c r="Q113" s="26"/>
      <c r="R113" s="13" t="s">
        <v>55</v>
      </c>
      <c r="S113" s="13"/>
      <c r="T113" s="13"/>
      <c r="U113" s="13"/>
      <c r="V113" s="33"/>
      <c r="W113" s="13"/>
      <c r="X113" s="13" t="s">
        <v>339</v>
      </c>
      <c r="Y113" s="13"/>
      <c r="Z113" s="13"/>
      <c r="AA113" s="11" t="s">
        <v>340</v>
      </c>
      <c r="AB113" s="13"/>
      <c r="AC113" s="13"/>
      <c r="AD113" s="13" t="s">
        <v>50</v>
      </c>
      <c r="AE113" s="9" t="s">
        <v>59</v>
      </c>
      <c r="AF113" s="27" t="n">
        <v>0</v>
      </c>
      <c r="AG113" s="9"/>
      <c r="AH113" s="9"/>
      <c r="AI113" s="9"/>
      <c r="AJ113" s="9"/>
      <c r="AK113" s="9"/>
      <c r="AL113" s="12" t="n">
        <v>112</v>
      </c>
      <c r="AM113" s="13" t="n">
        <v>3</v>
      </c>
      <c r="AN113" s="14" t="s">
        <v>350</v>
      </c>
      <c r="AO113" s="13"/>
      <c r="AP113" s="13" t="s">
        <v>337</v>
      </c>
      <c r="AQ113" s="13"/>
      <c r="AR113" s="0"/>
      <c r="AS113" s="0"/>
      <c r="AT113" s="0"/>
      <c r="AU113" s="0"/>
      <c r="AV113" s="0"/>
      <c r="AW113" s="0"/>
      <c r="AX113" s="0"/>
      <c r="AY113" s="0"/>
      <c r="AZ113" s="0"/>
      <c r="BA113" s="0"/>
      <c r="BB113" s="0"/>
      <c r="BC113" s="0"/>
      <c r="BD113" s="0"/>
      <c r="BE113" s="0"/>
      <c r="BF113" s="0"/>
      <c r="BG113" s="0"/>
      <c r="BH113" s="0"/>
      <c r="BI113" s="0"/>
      <c r="BJ113" s="0"/>
      <c r="BK113" s="0"/>
      <c r="BL113" s="0"/>
      <c r="BM113" s="0"/>
      <c r="BN113" s="0"/>
      <c r="BO113" s="0"/>
      <c r="BP113" s="0"/>
      <c r="BQ113" s="0"/>
      <c r="BR113" s="0"/>
      <c r="BS113" s="0"/>
      <c r="BT113" s="0"/>
      <c r="BU113" s="0"/>
      <c r="BV113" s="0"/>
      <c r="BW113" s="0"/>
      <c r="BX113" s="0"/>
      <c r="BY113" s="0"/>
      <c r="BZ113" s="0"/>
      <c r="CA113" s="0"/>
      <c r="CB113" s="0"/>
      <c r="CC113" s="0"/>
      <c r="CD113" s="0"/>
      <c r="CE113" s="0"/>
      <c r="CF113" s="0"/>
      <c r="CG113" s="0"/>
      <c r="CH113" s="0"/>
      <c r="CI113" s="0"/>
      <c r="CJ113" s="0"/>
      <c r="CK113" s="0"/>
      <c r="CL113" s="0"/>
      <c r="CM113" s="0"/>
      <c r="CN113" s="0"/>
      <c r="CO113" s="0"/>
      <c r="CP113" s="0"/>
      <c r="CQ113" s="0"/>
      <c r="CR113" s="0"/>
      <c r="CS113" s="0"/>
      <c r="CT113" s="0"/>
      <c r="CU113" s="0"/>
      <c r="CV113" s="0"/>
      <c r="CW113" s="0"/>
      <c r="CX113" s="0"/>
      <c r="CY113" s="0"/>
      <c r="CZ113" s="0"/>
      <c r="DA113" s="0"/>
      <c r="DB113" s="0"/>
      <c r="DC113" s="0"/>
      <c r="DD113" s="0"/>
      <c r="DE113" s="0"/>
      <c r="DF113" s="0"/>
      <c r="DG113" s="0"/>
      <c r="DH113" s="0"/>
      <c r="DI113" s="0"/>
      <c r="DJ113" s="0"/>
      <c r="DK113" s="0"/>
      <c r="DL113" s="0"/>
      <c r="DM113" s="0"/>
      <c r="DN113" s="0"/>
      <c r="DO113" s="0"/>
      <c r="DP113" s="0"/>
      <c r="DQ113" s="0"/>
      <c r="DR113" s="0"/>
      <c r="DS113" s="0"/>
      <c r="DT113" s="0"/>
      <c r="DU113" s="0"/>
      <c r="DV113" s="0"/>
      <c r="DW113" s="0"/>
      <c r="DX113" s="0"/>
      <c r="DY113" s="0"/>
      <c r="DZ113" s="0"/>
      <c r="EA113" s="0"/>
      <c r="EB113" s="0"/>
      <c r="EC113" s="0"/>
      <c r="ED113" s="0"/>
      <c r="EE113" s="0"/>
      <c r="EF113" s="0"/>
      <c r="EG113" s="0"/>
      <c r="EH113" s="0"/>
      <c r="EI113" s="0"/>
      <c r="EJ113" s="0"/>
      <c r="EK113" s="0"/>
      <c r="EL113" s="0"/>
      <c r="EM113" s="0"/>
      <c r="EN113" s="0"/>
      <c r="EO113" s="0"/>
      <c r="EP113" s="0"/>
      <c r="EQ113" s="0"/>
      <c r="ER113" s="0"/>
      <c r="ES113" s="0"/>
      <c r="ET113" s="0"/>
      <c r="EU113" s="0"/>
      <c r="EV113" s="0"/>
      <c r="EW113" s="0"/>
      <c r="EX113" s="0"/>
      <c r="EY113" s="0"/>
      <c r="EZ113" s="0"/>
      <c r="FA113" s="0"/>
      <c r="FB113" s="0"/>
      <c r="FC113" s="0"/>
      <c r="FD113" s="0"/>
      <c r="FE113" s="0"/>
      <c r="FF113" s="0"/>
      <c r="FG113" s="0"/>
      <c r="FH113" s="0"/>
      <c r="FI113" s="0"/>
      <c r="FJ113" s="0"/>
      <c r="FK113" s="0"/>
      <c r="FL113" s="0"/>
      <c r="FM113" s="0"/>
      <c r="FN113" s="0"/>
      <c r="FO113" s="0"/>
      <c r="FP113" s="0"/>
      <c r="FQ113" s="0"/>
      <c r="FR113" s="0"/>
      <c r="FS113" s="0"/>
      <c r="FT113" s="0"/>
      <c r="FU113" s="0"/>
      <c r="FV113" s="0"/>
      <c r="FW113" s="0"/>
      <c r="FX113" s="0"/>
      <c r="FY113" s="0"/>
      <c r="FZ113" s="0"/>
      <c r="GA113" s="0"/>
      <c r="GB113" s="0"/>
      <c r="GC113" s="0"/>
      <c r="GD113" s="0"/>
      <c r="GE113" s="0"/>
      <c r="GF113" s="0"/>
      <c r="GG113" s="0"/>
      <c r="GH113" s="0"/>
      <c r="GI113" s="0"/>
      <c r="GJ113" s="0"/>
      <c r="GK113" s="0"/>
      <c r="GL113" s="0"/>
      <c r="GM113" s="0"/>
      <c r="GN113" s="0"/>
      <c r="GO113" s="0"/>
      <c r="GP113" s="0"/>
      <c r="GQ113" s="0"/>
      <c r="GR113" s="0"/>
      <c r="GS113" s="0"/>
      <c r="GT113" s="0"/>
      <c r="GU113" s="0"/>
      <c r="GV113" s="0"/>
      <c r="GW113" s="0"/>
      <c r="GX113" s="0"/>
      <c r="GY113" s="0"/>
      <c r="GZ113" s="0"/>
      <c r="HA113" s="0"/>
      <c r="HB113" s="0"/>
      <c r="HC113" s="0"/>
      <c r="HD113" s="0"/>
      <c r="HE113" s="0"/>
      <c r="HF113" s="0"/>
      <c r="HG113" s="0"/>
      <c r="HH113" s="0"/>
      <c r="HI113" s="0"/>
      <c r="HJ113" s="0"/>
      <c r="HK113" s="0"/>
      <c r="HL113" s="0"/>
      <c r="HM113" s="0"/>
      <c r="HN113" s="0"/>
      <c r="HO113" s="0"/>
      <c r="HP113" s="0"/>
      <c r="HQ113" s="0"/>
      <c r="HR113" s="0"/>
      <c r="HS113" s="0"/>
      <c r="HT113" s="0"/>
      <c r="HU113" s="0"/>
      <c r="HV113" s="0"/>
      <c r="HW113" s="0"/>
      <c r="HX113" s="0"/>
      <c r="HY113" s="0"/>
      <c r="HZ113" s="0"/>
      <c r="IA113" s="0"/>
      <c r="IB113" s="0"/>
      <c r="IC113" s="0"/>
      <c r="ID113" s="0"/>
      <c r="IE113" s="0"/>
      <c r="IF113" s="0"/>
      <c r="IG113" s="0"/>
      <c r="IH113" s="0"/>
      <c r="II113" s="0"/>
      <c r="IJ113" s="0"/>
      <c r="IK113" s="0"/>
      <c r="IL113" s="0"/>
      <c r="IM113" s="0"/>
      <c r="IN113" s="0"/>
      <c r="IO113" s="0"/>
      <c r="IP113" s="0"/>
      <c r="IQ113" s="0"/>
      <c r="IR113" s="0"/>
      <c r="IS113" s="0"/>
      <c r="IT113" s="0"/>
      <c r="IU113" s="0"/>
      <c r="IV113" s="0"/>
      <c r="IW113" s="0"/>
      <c r="IX113" s="0"/>
      <c r="IY113" s="0"/>
      <c r="IZ113" s="0"/>
      <c r="JA113" s="0"/>
      <c r="JB113" s="0"/>
      <c r="JC113" s="0"/>
      <c r="JD113" s="0"/>
      <c r="JE113" s="0"/>
      <c r="JF113" s="0"/>
      <c r="JG113" s="0"/>
      <c r="JH113" s="0"/>
      <c r="JI113" s="0"/>
      <c r="JJ113" s="0"/>
      <c r="JK113" s="0"/>
      <c r="JL113" s="0"/>
      <c r="JM113" s="0"/>
      <c r="JN113" s="0"/>
      <c r="JO113" s="0"/>
      <c r="JP113" s="0"/>
      <c r="JQ113" s="0"/>
      <c r="JR113" s="0"/>
      <c r="JS113" s="0"/>
      <c r="JT113" s="0"/>
      <c r="JU113" s="0"/>
      <c r="JV113" s="0"/>
      <c r="JW113" s="0"/>
      <c r="JX113" s="0"/>
      <c r="JY113" s="0"/>
      <c r="JZ113" s="0"/>
      <c r="KA113" s="0"/>
      <c r="KB113" s="0"/>
      <c r="KC113" s="0"/>
      <c r="KD113" s="0"/>
      <c r="KE113" s="0"/>
      <c r="KF113" s="0"/>
      <c r="KG113" s="0"/>
      <c r="KH113" s="0"/>
      <c r="KI113" s="0"/>
      <c r="KJ113" s="0"/>
      <c r="KK113" s="0"/>
      <c r="KL113" s="0"/>
      <c r="KM113" s="0"/>
      <c r="KN113" s="0"/>
      <c r="KO113" s="0"/>
      <c r="KP113" s="0"/>
      <c r="KQ113" s="0"/>
      <c r="KR113" s="0"/>
      <c r="KS113" s="0"/>
      <c r="KT113" s="0"/>
      <c r="KU113" s="0"/>
      <c r="KV113" s="0"/>
      <c r="KW113" s="0"/>
      <c r="KX113" s="0"/>
      <c r="KY113" s="0"/>
      <c r="KZ113" s="0"/>
      <c r="LA113" s="0"/>
      <c r="LB113" s="0"/>
      <c r="LC113" s="0"/>
      <c r="LD113" s="0"/>
      <c r="LE113" s="0"/>
      <c r="LF113" s="0"/>
      <c r="LG113" s="0"/>
      <c r="LH113" s="0"/>
      <c r="LI113" s="0"/>
      <c r="LJ113" s="0"/>
      <c r="LK113" s="0"/>
      <c r="LL113" s="0"/>
      <c r="LM113" s="0"/>
      <c r="LN113" s="0"/>
      <c r="LO113" s="0"/>
      <c r="LP113" s="0"/>
      <c r="LQ113" s="0"/>
      <c r="LR113" s="0"/>
      <c r="LS113" s="0"/>
      <c r="LT113" s="0"/>
      <c r="LU113" s="0"/>
      <c r="LV113" s="0"/>
      <c r="LW113" s="0"/>
      <c r="LX113" s="0"/>
      <c r="LY113" s="0"/>
      <c r="LZ113" s="0"/>
      <c r="MA113" s="0"/>
      <c r="MB113" s="0"/>
      <c r="MC113" s="0"/>
      <c r="MD113" s="0"/>
      <c r="ME113" s="0"/>
      <c r="MF113" s="0"/>
      <c r="MG113" s="0"/>
      <c r="MH113" s="0"/>
      <c r="MI113" s="0"/>
      <c r="MJ113" s="0"/>
      <c r="MK113" s="0"/>
      <c r="ML113" s="0"/>
      <c r="MM113" s="0"/>
      <c r="MN113" s="0"/>
      <c r="MO113" s="0"/>
      <c r="MP113" s="0"/>
      <c r="MQ113" s="0"/>
      <c r="MR113" s="0"/>
      <c r="MS113" s="0"/>
      <c r="MT113" s="0"/>
      <c r="MU113" s="0"/>
      <c r="MV113" s="0"/>
      <c r="MW113" s="0"/>
      <c r="MX113" s="0"/>
      <c r="MY113" s="0"/>
      <c r="MZ113" s="0"/>
      <c r="NA113" s="0"/>
      <c r="NB113" s="0"/>
      <c r="NC113" s="0"/>
      <c r="ND113" s="0"/>
      <c r="NE113" s="0"/>
      <c r="NF113" s="0"/>
      <c r="NG113" s="0"/>
      <c r="NH113" s="0"/>
      <c r="NI113" s="0"/>
      <c r="NJ113" s="0"/>
      <c r="NK113" s="0"/>
      <c r="NL113" s="0"/>
      <c r="NM113" s="0"/>
      <c r="NN113" s="0"/>
      <c r="NO113" s="0"/>
      <c r="NP113" s="0"/>
      <c r="NQ113" s="0"/>
      <c r="NR113" s="0"/>
      <c r="NS113" s="0"/>
      <c r="NT113" s="0"/>
      <c r="NU113" s="0"/>
      <c r="NV113" s="0"/>
      <c r="NW113" s="0"/>
      <c r="NX113" s="0"/>
      <c r="NY113" s="0"/>
      <c r="NZ113" s="0"/>
      <c r="OA113" s="0"/>
      <c r="OB113" s="0"/>
      <c r="OC113" s="0"/>
      <c r="OD113" s="0"/>
      <c r="OE113" s="0"/>
      <c r="OF113" s="0"/>
      <c r="OG113" s="0"/>
      <c r="OH113" s="0"/>
      <c r="OI113" s="0"/>
      <c r="OJ113" s="0"/>
      <c r="OK113" s="0"/>
      <c r="OL113" s="0"/>
      <c r="OM113" s="0"/>
      <c r="ON113" s="0"/>
      <c r="OO113" s="0"/>
      <c r="OP113" s="0"/>
      <c r="OQ113" s="0"/>
      <c r="OR113" s="0"/>
      <c r="OS113" s="0"/>
      <c r="OT113" s="0"/>
      <c r="OU113" s="0"/>
      <c r="OV113" s="0"/>
      <c r="OW113" s="0"/>
      <c r="OX113" s="0"/>
      <c r="OY113" s="0"/>
      <c r="OZ113" s="0"/>
      <c r="PA113" s="0"/>
      <c r="PB113" s="0"/>
      <c r="PC113" s="0"/>
      <c r="PD113" s="0"/>
      <c r="PE113" s="0"/>
      <c r="PF113" s="0"/>
      <c r="PG113" s="0"/>
      <c r="PH113" s="0"/>
      <c r="PI113" s="0"/>
      <c r="PJ113" s="0"/>
      <c r="PK113" s="0"/>
      <c r="PL113" s="0"/>
      <c r="PM113" s="0"/>
      <c r="PN113" s="0"/>
      <c r="PO113" s="0"/>
      <c r="PP113" s="0"/>
      <c r="PQ113" s="0"/>
      <c r="PR113" s="0"/>
      <c r="PS113" s="0"/>
      <c r="PT113" s="0"/>
      <c r="PU113" s="0"/>
      <c r="PV113" s="0"/>
      <c r="PW113" s="0"/>
      <c r="PX113" s="0"/>
      <c r="PY113" s="0"/>
      <c r="PZ113" s="0"/>
      <c r="QA113" s="0"/>
      <c r="QB113" s="0"/>
      <c r="QC113" s="0"/>
      <c r="QD113" s="0"/>
      <c r="QE113" s="0"/>
      <c r="QF113" s="0"/>
      <c r="QG113" s="0"/>
      <c r="QH113" s="0"/>
      <c r="QI113" s="0"/>
      <c r="QJ113" s="0"/>
      <c r="QK113" s="0"/>
      <c r="QL113" s="0"/>
      <c r="QM113" s="0"/>
      <c r="QN113" s="0"/>
      <c r="QO113" s="0"/>
      <c r="QP113" s="0"/>
      <c r="QQ113" s="0"/>
      <c r="QR113" s="0"/>
      <c r="QS113" s="0"/>
      <c r="QT113" s="0"/>
      <c r="QU113" s="0"/>
      <c r="QV113" s="0"/>
      <c r="QW113" s="0"/>
      <c r="QX113" s="0"/>
      <c r="QY113" s="0"/>
      <c r="QZ113" s="0"/>
      <c r="RA113" s="0"/>
      <c r="RB113" s="0"/>
      <c r="RC113" s="0"/>
      <c r="RD113" s="0"/>
      <c r="RE113" s="0"/>
      <c r="RF113" s="0"/>
      <c r="RG113" s="0"/>
      <c r="RH113" s="0"/>
      <c r="RI113" s="0"/>
      <c r="RJ113" s="0"/>
      <c r="RK113" s="0"/>
      <c r="RL113" s="0"/>
      <c r="RM113" s="0"/>
      <c r="RN113" s="0"/>
      <c r="RO113" s="0"/>
      <c r="RP113" s="0"/>
      <c r="RQ113" s="0"/>
      <c r="RR113" s="0"/>
      <c r="RS113" s="0"/>
      <c r="RT113" s="0"/>
      <c r="RU113" s="0"/>
      <c r="RV113" s="0"/>
      <c r="RW113" s="0"/>
      <c r="RX113" s="0"/>
      <c r="RY113" s="0"/>
      <c r="RZ113" s="0"/>
      <c r="SA113" s="0"/>
      <c r="SB113" s="0"/>
      <c r="SC113" s="0"/>
      <c r="SD113" s="0"/>
      <c r="SE113" s="0"/>
      <c r="SF113" s="0"/>
      <c r="SG113" s="0"/>
      <c r="SH113" s="0"/>
      <c r="SI113" s="0"/>
      <c r="SJ113" s="0"/>
      <c r="SK113" s="0"/>
      <c r="SL113" s="0"/>
      <c r="SM113" s="0"/>
      <c r="SN113" s="0"/>
      <c r="SO113" s="0"/>
      <c r="SP113" s="0"/>
      <c r="SQ113" s="0"/>
      <c r="SR113" s="0"/>
      <c r="SS113" s="0"/>
      <c r="ST113" s="0"/>
      <c r="SU113" s="0"/>
      <c r="SV113" s="0"/>
      <c r="SW113" s="0"/>
      <c r="SX113" s="0"/>
      <c r="SY113" s="0"/>
      <c r="SZ113" s="0"/>
      <c r="TA113" s="0"/>
      <c r="TB113" s="0"/>
      <c r="TC113" s="0"/>
      <c r="TD113" s="0"/>
      <c r="TE113" s="0"/>
      <c r="TF113" s="0"/>
      <c r="TG113" s="0"/>
      <c r="TH113" s="0"/>
      <c r="TI113" s="0"/>
      <c r="TJ113" s="0"/>
      <c r="TK113" s="0"/>
      <c r="TL113" s="0"/>
      <c r="TM113" s="0"/>
      <c r="TN113" s="0"/>
      <c r="TO113" s="0"/>
      <c r="TP113" s="0"/>
      <c r="TQ113" s="0"/>
      <c r="TR113" s="0"/>
      <c r="TS113" s="0"/>
      <c r="TT113" s="0"/>
      <c r="TU113" s="0"/>
      <c r="TV113" s="0"/>
      <c r="TW113" s="0"/>
      <c r="TX113" s="0"/>
      <c r="TY113" s="0"/>
      <c r="TZ113" s="0"/>
      <c r="UA113" s="0"/>
      <c r="UB113" s="0"/>
      <c r="UC113" s="0"/>
      <c r="UD113" s="0"/>
      <c r="UE113" s="0"/>
      <c r="UF113" s="0"/>
      <c r="UG113" s="0"/>
      <c r="UH113" s="0"/>
      <c r="UI113" s="0"/>
      <c r="UJ113" s="0"/>
      <c r="UK113" s="0"/>
      <c r="UL113" s="0"/>
      <c r="UM113" s="0"/>
      <c r="UN113" s="0"/>
      <c r="UO113" s="0"/>
      <c r="UP113" s="0"/>
      <c r="UQ113" s="0"/>
      <c r="UR113" s="0"/>
      <c r="US113" s="0"/>
      <c r="UT113" s="0"/>
      <c r="UU113" s="0"/>
      <c r="UV113" s="0"/>
      <c r="UW113" s="0"/>
      <c r="UX113" s="0"/>
      <c r="UY113" s="0"/>
      <c r="UZ113" s="0"/>
      <c r="VA113" s="0"/>
      <c r="VB113" s="0"/>
      <c r="VC113" s="0"/>
      <c r="VD113" s="0"/>
      <c r="VE113" s="0"/>
      <c r="VF113" s="0"/>
      <c r="VG113" s="0"/>
      <c r="VH113" s="0"/>
      <c r="VI113" s="0"/>
      <c r="VJ113" s="0"/>
      <c r="VK113" s="0"/>
      <c r="VL113" s="0"/>
      <c r="VM113" s="0"/>
      <c r="VN113" s="0"/>
      <c r="VO113" s="0"/>
      <c r="VP113" s="0"/>
      <c r="VQ113" s="0"/>
      <c r="VR113" s="0"/>
      <c r="VS113" s="0"/>
      <c r="VT113" s="0"/>
      <c r="VU113" s="0"/>
      <c r="VV113" s="0"/>
      <c r="VW113" s="0"/>
      <c r="VX113" s="0"/>
      <c r="VY113" s="0"/>
      <c r="VZ113" s="0"/>
      <c r="WA113" s="0"/>
      <c r="WB113" s="0"/>
      <c r="WC113" s="0"/>
      <c r="WD113" s="0"/>
      <c r="WE113" s="0"/>
      <c r="WF113" s="0"/>
      <c r="WG113" s="0"/>
      <c r="WH113" s="0"/>
      <c r="WI113" s="0"/>
      <c r="WJ113" s="0"/>
      <c r="WK113" s="0"/>
      <c r="WL113" s="0"/>
      <c r="WM113" s="0"/>
      <c r="WN113" s="0"/>
      <c r="WO113" s="0"/>
      <c r="WP113" s="0"/>
      <c r="WQ113" s="0"/>
      <c r="WR113" s="0"/>
      <c r="WS113" s="0"/>
      <c r="WT113" s="0"/>
      <c r="WU113" s="0"/>
      <c r="WV113" s="0"/>
      <c r="WW113" s="0"/>
      <c r="WX113" s="0"/>
      <c r="WY113" s="0"/>
      <c r="WZ113" s="0"/>
      <c r="XA113" s="0"/>
      <c r="XB113" s="0"/>
      <c r="XC113" s="0"/>
      <c r="XD113" s="0"/>
      <c r="XE113" s="0"/>
      <c r="XF113" s="0"/>
      <c r="XG113" s="0"/>
      <c r="XH113" s="0"/>
      <c r="XI113" s="0"/>
      <c r="XJ113" s="0"/>
      <c r="XK113" s="0"/>
      <c r="XL113" s="0"/>
      <c r="XM113" s="0"/>
      <c r="XN113" s="0"/>
      <c r="XO113" s="0"/>
      <c r="XP113" s="0"/>
      <c r="XQ113" s="0"/>
      <c r="XR113" s="0"/>
      <c r="XS113" s="0"/>
      <c r="XT113" s="0"/>
      <c r="XU113" s="0"/>
      <c r="XV113" s="0"/>
      <c r="XW113" s="0"/>
      <c r="XX113" s="0"/>
      <c r="XY113" s="0"/>
      <c r="XZ113" s="0"/>
      <c r="YA113" s="0"/>
      <c r="YB113" s="0"/>
      <c r="YC113" s="0"/>
      <c r="YD113" s="0"/>
      <c r="YE113" s="0"/>
      <c r="YF113" s="0"/>
      <c r="YG113" s="0"/>
      <c r="YH113" s="0"/>
      <c r="YI113" s="0"/>
      <c r="YJ113" s="0"/>
      <c r="YK113" s="0"/>
      <c r="YL113" s="0"/>
      <c r="YM113" s="0"/>
      <c r="YN113" s="0"/>
      <c r="YO113" s="0"/>
      <c r="YP113" s="0"/>
      <c r="YQ113" s="0"/>
      <c r="YR113" s="0"/>
      <c r="YS113" s="0"/>
      <c r="YT113" s="0"/>
      <c r="YU113" s="0"/>
      <c r="YV113" s="0"/>
      <c r="YW113" s="0"/>
      <c r="YX113" s="0"/>
      <c r="YY113" s="0"/>
      <c r="YZ113" s="0"/>
      <c r="ZA113" s="0"/>
      <c r="ZB113" s="0"/>
      <c r="ZC113" s="0"/>
      <c r="ZD113" s="0"/>
      <c r="ZE113" s="0"/>
      <c r="ZF113" s="0"/>
      <c r="ZG113" s="0"/>
      <c r="ZH113" s="0"/>
      <c r="ZI113" s="0"/>
      <c r="ZJ113" s="0"/>
      <c r="ZK113" s="0"/>
      <c r="ZL113" s="0"/>
      <c r="ZM113" s="0"/>
      <c r="ZN113" s="0"/>
      <c r="ZO113" s="0"/>
      <c r="ZP113" s="0"/>
      <c r="ZQ113" s="0"/>
      <c r="ZR113" s="0"/>
      <c r="ZS113" s="0"/>
      <c r="ZT113" s="0"/>
      <c r="ZU113" s="0"/>
      <c r="ZV113" s="0"/>
      <c r="ZW113" s="0"/>
      <c r="ZX113" s="0"/>
      <c r="ZY113" s="0"/>
      <c r="ZZ113" s="0"/>
      <c r="AAA113" s="0"/>
      <c r="AAB113" s="0"/>
      <c r="AAC113" s="0"/>
      <c r="AAD113" s="0"/>
      <c r="AAE113" s="0"/>
      <c r="AAF113" s="0"/>
      <c r="AAG113" s="0"/>
      <c r="AAH113" s="0"/>
      <c r="AAI113" s="0"/>
      <c r="AAJ113" s="0"/>
      <c r="AAK113" s="0"/>
      <c r="AAL113" s="0"/>
      <c r="AAM113" s="0"/>
      <c r="AAN113" s="0"/>
      <c r="AAO113" s="0"/>
      <c r="AAP113" s="0"/>
      <c r="AAQ113" s="0"/>
      <c r="AAR113" s="0"/>
      <c r="AAS113" s="0"/>
      <c r="AAT113" s="0"/>
      <c r="AAU113" s="0"/>
      <c r="AAV113" s="0"/>
      <c r="AAW113" s="0"/>
      <c r="AAX113" s="0"/>
      <c r="AAY113" s="0"/>
      <c r="AAZ113" s="0"/>
      <c r="ABA113" s="0"/>
      <c r="ABB113" s="0"/>
      <c r="ABC113" s="0"/>
      <c r="ABD113" s="0"/>
      <c r="ABE113" s="0"/>
      <c r="ABF113" s="0"/>
      <c r="ABG113" s="0"/>
      <c r="ABH113" s="0"/>
      <c r="ABI113" s="0"/>
      <c r="ABJ113" s="0"/>
      <c r="ABK113" s="0"/>
      <c r="ABL113" s="0"/>
      <c r="ABM113" s="0"/>
      <c r="ABN113" s="0"/>
      <c r="ABO113" s="0"/>
      <c r="ABP113" s="0"/>
      <c r="ABQ113" s="0"/>
      <c r="ABR113" s="0"/>
      <c r="ABS113" s="0"/>
      <c r="ABT113" s="0"/>
      <c r="ABU113" s="0"/>
      <c r="ABV113" s="0"/>
      <c r="ABW113" s="0"/>
      <c r="ABX113" s="0"/>
      <c r="ABY113" s="0"/>
      <c r="ABZ113" s="0"/>
      <c r="ACA113" s="0"/>
      <c r="ACB113" s="0"/>
      <c r="ACC113" s="0"/>
      <c r="ACD113" s="0"/>
      <c r="ACE113" s="0"/>
      <c r="ACF113" s="0"/>
      <c r="ACG113" s="0"/>
      <c r="ACH113" s="0"/>
      <c r="ACI113" s="0"/>
      <c r="ACJ113" s="0"/>
      <c r="ACK113" s="0"/>
      <c r="ACL113" s="0"/>
      <c r="ACM113" s="0"/>
      <c r="ACN113" s="0"/>
      <c r="ACO113" s="0"/>
      <c r="ACP113" s="0"/>
      <c r="ACQ113" s="0"/>
      <c r="ACR113" s="0"/>
      <c r="ACS113" s="0"/>
      <c r="ACT113" s="0"/>
      <c r="ACU113" s="0"/>
      <c r="ACV113" s="0"/>
      <c r="ACW113" s="0"/>
      <c r="ACX113" s="0"/>
      <c r="ACY113" s="0"/>
      <c r="ACZ113" s="0"/>
      <c r="ADA113" s="0"/>
      <c r="ADB113" s="0"/>
      <c r="ADC113" s="0"/>
      <c r="ADD113" s="0"/>
      <c r="ADE113" s="0"/>
      <c r="ADF113" s="0"/>
      <c r="ADG113" s="0"/>
      <c r="ADH113" s="0"/>
      <c r="ADI113" s="0"/>
      <c r="ADJ113" s="0"/>
      <c r="ADK113" s="0"/>
      <c r="ADL113" s="0"/>
      <c r="ADM113" s="0"/>
      <c r="ADN113" s="0"/>
      <c r="ADO113" s="0"/>
      <c r="ADP113" s="0"/>
      <c r="ADQ113" s="0"/>
      <c r="ADR113" s="0"/>
      <c r="ADS113" s="0"/>
      <c r="ADT113" s="0"/>
      <c r="ADU113" s="0"/>
      <c r="ADV113" s="0"/>
      <c r="ADW113" s="0"/>
      <c r="ADX113" s="0"/>
      <c r="ADY113" s="0"/>
      <c r="ADZ113" s="0"/>
      <c r="AEA113" s="0"/>
      <c r="AEB113" s="0"/>
      <c r="AEC113" s="0"/>
      <c r="AED113" s="0"/>
      <c r="AEE113" s="0"/>
      <c r="AEF113" s="0"/>
      <c r="AEG113" s="0"/>
      <c r="AEH113" s="0"/>
      <c r="AEI113" s="0"/>
      <c r="AEJ113" s="0"/>
      <c r="AEK113" s="0"/>
      <c r="AEL113" s="0"/>
      <c r="AEM113" s="0"/>
      <c r="AEN113" s="0"/>
      <c r="AEO113" s="0"/>
      <c r="AEP113" s="0"/>
      <c r="AEQ113" s="0"/>
      <c r="AER113" s="0"/>
      <c r="AES113" s="0"/>
      <c r="AET113" s="0"/>
      <c r="AEU113" s="0"/>
      <c r="AEV113" s="0"/>
      <c r="AEW113" s="0"/>
      <c r="AEX113" s="0"/>
      <c r="AEY113" s="0"/>
      <c r="AEZ113" s="0"/>
      <c r="AFA113" s="0"/>
      <c r="AFB113" s="0"/>
      <c r="AFC113" s="0"/>
      <c r="AFD113" s="0"/>
      <c r="AFE113" s="0"/>
      <c r="AFF113" s="0"/>
      <c r="AFG113" s="0"/>
      <c r="AFH113" s="0"/>
      <c r="AFI113" s="0"/>
      <c r="AFJ113" s="0"/>
      <c r="AFK113" s="0"/>
      <c r="AFL113" s="0"/>
      <c r="AFM113" s="0"/>
      <c r="AFN113" s="0"/>
      <c r="AFO113" s="0"/>
      <c r="AFP113" s="0"/>
      <c r="AFQ113" s="0"/>
      <c r="AFR113" s="0"/>
      <c r="AFS113" s="0"/>
      <c r="AFT113" s="0"/>
      <c r="AFU113" s="0"/>
      <c r="AFV113" s="0"/>
      <c r="AFW113" s="0"/>
      <c r="AFX113" s="0"/>
      <c r="AFY113" s="0"/>
      <c r="AFZ113" s="0"/>
      <c r="AGA113" s="0"/>
      <c r="AGB113" s="0"/>
      <c r="AGC113" s="0"/>
      <c r="AGD113" s="0"/>
      <c r="AGE113" s="0"/>
      <c r="AGF113" s="0"/>
      <c r="AGG113" s="0"/>
      <c r="AGH113" s="0"/>
      <c r="AGI113" s="0"/>
      <c r="AGJ113" s="0"/>
      <c r="AGK113" s="0"/>
      <c r="AGL113" s="0"/>
      <c r="AGM113" s="0"/>
      <c r="AGN113" s="0"/>
      <c r="AGO113" s="0"/>
      <c r="AGP113" s="0"/>
      <c r="AGQ113" s="0"/>
      <c r="AGR113" s="0"/>
      <c r="AGS113" s="0"/>
      <c r="AGT113" s="0"/>
      <c r="AGU113" s="0"/>
      <c r="AGV113" s="0"/>
      <c r="AGW113" s="0"/>
      <c r="AGX113" s="0"/>
      <c r="AGY113" s="0"/>
      <c r="AGZ113" s="0"/>
      <c r="AHA113" s="0"/>
      <c r="AHB113" s="0"/>
      <c r="AHC113" s="0"/>
      <c r="AHD113" s="0"/>
      <c r="AHE113" s="0"/>
      <c r="AHF113" s="0"/>
      <c r="AHG113" s="0"/>
      <c r="AHH113" s="0"/>
      <c r="AHI113" s="0"/>
      <c r="AHJ113" s="0"/>
      <c r="AHK113" s="0"/>
      <c r="AHL113" s="0"/>
      <c r="AHM113" s="0"/>
      <c r="AHN113" s="0"/>
      <c r="AHO113" s="0"/>
      <c r="AHP113" s="0"/>
      <c r="AHQ113" s="0"/>
      <c r="AHR113" s="0"/>
      <c r="AHS113" s="0"/>
      <c r="AHT113" s="0"/>
      <c r="AHU113" s="0"/>
      <c r="AHV113" s="0"/>
      <c r="AHW113" s="0"/>
      <c r="AHX113" s="0"/>
      <c r="AHY113" s="0"/>
      <c r="AHZ113" s="0"/>
      <c r="AIA113" s="0"/>
      <c r="AIB113" s="0"/>
      <c r="AIC113" s="0"/>
      <c r="AID113" s="0"/>
      <c r="AIE113" s="0"/>
      <c r="AIF113" s="0"/>
      <c r="AIG113" s="0"/>
      <c r="AIH113" s="0"/>
      <c r="AII113" s="0"/>
      <c r="AIJ113" s="0"/>
      <c r="AIK113" s="0"/>
      <c r="AIL113" s="0"/>
      <c r="AIM113" s="0"/>
      <c r="AIN113" s="0"/>
      <c r="AIO113" s="0"/>
      <c r="AIP113" s="0"/>
      <c r="AIQ113" s="0"/>
      <c r="AIR113" s="0"/>
      <c r="AIS113" s="0"/>
      <c r="AIT113" s="0"/>
      <c r="AIU113" s="0"/>
      <c r="AIV113" s="0"/>
      <c r="AIW113" s="0"/>
      <c r="AIX113" s="0"/>
      <c r="AIY113" s="0"/>
      <c r="AIZ113" s="0"/>
      <c r="AJA113" s="0"/>
      <c r="AJB113" s="0"/>
      <c r="AJC113" s="0"/>
      <c r="AJD113" s="0"/>
      <c r="AJE113" s="0"/>
      <c r="AJF113" s="0"/>
      <c r="AJG113" s="0"/>
      <c r="AJH113" s="0"/>
      <c r="AJI113" s="0"/>
      <c r="AJJ113" s="0"/>
      <c r="AJK113" s="0"/>
      <c r="AJL113" s="0"/>
      <c r="AJM113" s="0"/>
      <c r="AJN113" s="0"/>
      <c r="AJO113" s="0"/>
      <c r="AJP113" s="0"/>
      <c r="AJQ113" s="0"/>
      <c r="AJR113" s="0"/>
      <c r="AJS113" s="0"/>
      <c r="AJT113" s="0"/>
      <c r="AJU113" s="0"/>
      <c r="AJV113" s="0"/>
      <c r="AJW113" s="0"/>
      <c r="AJX113" s="0"/>
      <c r="AJY113" s="0"/>
      <c r="AJZ113" s="0"/>
      <c r="AKA113" s="0"/>
      <c r="AKB113" s="0"/>
      <c r="AKC113" s="0"/>
      <c r="AKD113" s="0"/>
      <c r="AKE113" s="0"/>
      <c r="AKF113" s="0"/>
      <c r="AKG113" s="0"/>
      <c r="AKH113" s="0"/>
      <c r="AKI113" s="0"/>
      <c r="AKJ113" s="0"/>
      <c r="AKK113" s="0"/>
      <c r="AKL113" s="0"/>
      <c r="AKM113" s="0"/>
      <c r="AKN113" s="0"/>
      <c r="AKO113" s="0"/>
      <c r="AKP113" s="0"/>
      <c r="AKQ113" s="0"/>
      <c r="AKR113" s="0"/>
      <c r="AKS113" s="0"/>
      <c r="AKT113" s="0"/>
      <c r="AKU113" s="0"/>
      <c r="AKV113" s="0"/>
      <c r="AKW113" s="0"/>
      <c r="AKX113" s="0"/>
      <c r="AKY113" s="0"/>
      <c r="AKZ113" s="0"/>
      <c r="ALA113" s="0"/>
      <c r="ALB113" s="0"/>
      <c r="ALC113" s="0"/>
      <c r="ALD113" s="0"/>
      <c r="ALE113" s="0"/>
      <c r="ALF113" s="0"/>
      <c r="ALG113" s="0"/>
      <c r="ALH113" s="0"/>
      <c r="ALI113" s="0"/>
      <c r="ALJ113" s="0"/>
      <c r="ALK113" s="0"/>
      <c r="ALL113" s="0"/>
      <c r="ALM113" s="0"/>
      <c r="ALN113" s="0"/>
      <c r="ALO113" s="0"/>
      <c r="ALP113" s="0"/>
      <c r="ALQ113" s="0"/>
      <c r="ALR113" s="0"/>
      <c r="ALS113" s="0"/>
      <c r="ALT113" s="0"/>
      <c r="ALU113" s="0"/>
      <c r="ALV113" s="0"/>
      <c r="ALW113" s="0"/>
      <c r="ALX113" s="0"/>
      <c r="ALY113" s="0"/>
      <c r="ALZ113" s="0"/>
      <c r="AMA113" s="0"/>
      <c r="AMB113" s="0"/>
      <c r="AMC113" s="0"/>
      <c r="AMD113" s="0"/>
      <c r="AME113" s="0"/>
      <c r="AMF113" s="0"/>
      <c r="AMG113" s="0"/>
      <c r="AMH113" s="0"/>
      <c r="AMI113" s="0"/>
      <c r="AMJ113" s="0"/>
    </row>
    <row r="114" customFormat="false" ht="29.95" hidden="false" customHeight="true" outlineLevel="0" collapsed="false">
      <c r="A114" s="8" t="n">
        <v>113</v>
      </c>
      <c r="B114" s="13" t="s">
        <v>43</v>
      </c>
      <c r="C114" s="13" t="s">
        <v>44</v>
      </c>
      <c r="D114" s="13" t="s">
        <v>45</v>
      </c>
      <c r="E114" s="13" t="s">
        <v>287</v>
      </c>
      <c r="F114" s="13"/>
      <c r="G114" s="9" t="s">
        <v>351</v>
      </c>
      <c r="H114" s="9" t="s">
        <v>352</v>
      </c>
      <c r="I114" s="9" t="s">
        <v>303</v>
      </c>
      <c r="J114" s="9"/>
      <c r="K114" s="9"/>
      <c r="L114" s="9"/>
      <c r="M114" s="9"/>
      <c r="N114" s="15" t="s">
        <v>148</v>
      </c>
      <c r="O114" s="18" t="n">
        <v>4607042434877</v>
      </c>
      <c r="P114" s="18"/>
      <c r="Q114" s="18"/>
      <c r="R114" s="13" t="s">
        <v>55</v>
      </c>
      <c r="S114" s="13" t="s">
        <v>56</v>
      </c>
      <c r="T114" s="13"/>
      <c r="U114" s="13"/>
      <c r="V114" s="33"/>
      <c r="W114" s="13"/>
      <c r="X114" s="13" t="s">
        <v>339</v>
      </c>
      <c r="Y114" s="13"/>
      <c r="Z114" s="13"/>
      <c r="AA114" s="11" t="s">
        <v>340</v>
      </c>
      <c r="AB114" s="13"/>
      <c r="AC114" s="13"/>
      <c r="AD114" s="13" t="s">
        <v>50</v>
      </c>
      <c r="AE114" s="9" t="s">
        <v>59</v>
      </c>
      <c r="AF114" s="27" t="n">
        <v>0</v>
      </c>
      <c r="AG114" s="9"/>
      <c r="AH114" s="9"/>
      <c r="AI114" s="9" t="s">
        <v>353</v>
      </c>
      <c r="AJ114" s="9"/>
      <c r="AK114" s="9"/>
      <c r="AL114" s="12" t="n">
        <v>113</v>
      </c>
      <c r="AM114" s="13" t="n">
        <v>4</v>
      </c>
      <c r="AN114" s="13"/>
      <c r="AO114" s="13"/>
      <c r="AP114" s="9" t="s">
        <v>347</v>
      </c>
      <c r="AQ114" s="13"/>
      <c r="AR114" s="0"/>
      <c r="AS114" s="0"/>
      <c r="AT114" s="0"/>
      <c r="AU114" s="0"/>
      <c r="AV114" s="0"/>
      <c r="AW114" s="0"/>
      <c r="AX114" s="0"/>
      <c r="AY114" s="0"/>
      <c r="AZ114" s="0"/>
      <c r="BA114" s="0"/>
      <c r="BB114" s="0"/>
      <c r="BC114" s="0"/>
      <c r="BD114" s="0"/>
      <c r="BE114" s="0"/>
      <c r="BF114" s="0"/>
      <c r="BG114" s="0"/>
      <c r="BH114" s="0"/>
      <c r="BI114" s="0"/>
      <c r="BJ114" s="0"/>
      <c r="BK114" s="0"/>
      <c r="BL114" s="0"/>
      <c r="BM114" s="0"/>
      <c r="BN114" s="0"/>
      <c r="BO114" s="0"/>
      <c r="BP114" s="0"/>
      <c r="BQ114" s="0"/>
      <c r="BR114" s="0"/>
      <c r="BS114" s="0"/>
      <c r="BT114" s="0"/>
      <c r="BU114" s="0"/>
      <c r="BV114" s="0"/>
      <c r="BW114" s="0"/>
      <c r="BX114" s="0"/>
      <c r="BY114" s="0"/>
      <c r="BZ114" s="0"/>
      <c r="CA114" s="0"/>
      <c r="CB114" s="0"/>
      <c r="CC114" s="0"/>
      <c r="CD114" s="0"/>
      <c r="CE114" s="0"/>
      <c r="CF114" s="0"/>
      <c r="CG114" s="0"/>
      <c r="CH114" s="0"/>
      <c r="CI114" s="0"/>
      <c r="CJ114" s="0"/>
      <c r="CK114" s="0"/>
      <c r="CL114" s="0"/>
      <c r="CM114" s="0"/>
      <c r="CN114" s="0"/>
      <c r="CO114" s="0"/>
      <c r="CP114" s="0"/>
      <c r="CQ114" s="0"/>
      <c r="CR114" s="0"/>
      <c r="CS114" s="0"/>
      <c r="CT114" s="0"/>
      <c r="CU114" s="0"/>
      <c r="CV114" s="0"/>
      <c r="CW114" s="0"/>
      <c r="CX114" s="0"/>
      <c r="CY114" s="0"/>
      <c r="CZ114" s="0"/>
      <c r="DA114" s="0"/>
      <c r="DB114" s="0"/>
      <c r="DC114" s="0"/>
      <c r="DD114" s="0"/>
      <c r="DE114" s="0"/>
      <c r="DF114" s="0"/>
      <c r="DG114" s="0"/>
      <c r="DH114" s="0"/>
      <c r="DI114" s="0"/>
      <c r="DJ114" s="0"/>
      <c r="DK114" s="0"/>
      <c r="DL114" s="0"/>
      <c r="DM114" s="0"/>
      <c r="DN114" s="0"/>
      <c r="DO114" s="0"/>
      <c r="DP114" s="0"/>
      <c r="DQ114" s="0"/>
      <c r="DR114" s="0"/>
      <c r="DS114" s="0"/>
      <c r="DT114" s="0"/>
      <c r="DU114" s="0"/>
      <c r="DV114" s="0"/>
      <c r="DW114" s="0"/>
      <c r="DX114" s="0"/>
      <c r="DY114" s="0"/>
      <c r="DZ114" s="0"/>
      <c r="EA114" s="0"/>
      <c r="EB114" s="0"/>
      <c r="EC114" s="0"/>
      <c r="ED114" s="0"/>
      <c r="EE114" s="0"/>
      <c r="EF114" s="0"/>
      <c r="EG114" s="0"/>
      <c r="EH114" s="0"/>
      <c r="EI114" s="0"/>
      <c r="EJ114" s="0"/>
      <c r="EK114" s="0"/>
      <c r="EL114" s="0"/>
      <c r="EM114" s="0"/>
      <c r="EN114" s="0"/>
      <c r="EO114" s="0"/>
      <c r="EP114" s="0"/>
      <c r="EQ114" s="0"/>
      <c r="ER114" s="0"/>
      <c r="ES114" s="0"/>
      <c r="ET114" s="0"/>
      <c r="EU114" s="0"/>
      <c r="EV114" s="0"/>
      <c r="EW114" s="0"/>
      <c r="EX114" s="0"/>
      <c r="EY114" s="0"/>
      <c r="EZ114" s="0"/>
      <c r="FA114" s="0"/>
      <c r="FB114" s="0"/>
      <c r="FC114" s="0"/>
      <c r="FD114" s="0"/>
      <c r="FE114" s="0"/>
      <c r="FF114" s="0"/>
      <c r="FG114" s="0"/>
      <c r="FH114" s="0"/>
      <c r="FI114" s="0"/>
      <c r="FJ114" s="0"/>
      <c r="FK114" s="0"/>
      <c r="FL114" s="0"/>
      <c r="FM114" s="0"/>
      <c r="FN114" s="0"/>
      <c r="FO114" s="0"/>
      <c r="FP114" s="0"/>
      <c r="FQ114" s="0"/>
      <c r="FR114" s="0"/>
      <c r="FS114" s="0"/>
      <c r="FT114" s="0"/>
      <c r="FU114" s="0"/>
      <c r="FV114" s="0"/>
      <c r="FW114" s="0"/>
      <c r="FX114" s="0"/>
      <c r="FY114" s="0"/>
      <c r="FZ114" s="0"/>
      <c r="GA114" s="0"/>
      <c r="GB114" s="0"/>
      <c r="GC114" s="0"/>
      <c r="GD114" s="0"/>
      <c r="GE114" s="0"/>
      <c r="GF114" s="0"/>
      <c r="GG114" s="0"/>
      <c r="GH114" s="0"/>
      <c r="GI114" s="0"/>
      <c r="GJ114" s="0"/>
      <c r="GK114" s="0"/>
      <c r="GL114" s="0"/>
      <c r="GM114" s="0"/>
      <c r="GN114" s="0"/>
      <c r="GO114" s="0"/>
      <c r="GP114" s="0"/>
      <c r="GQ114" s="0"/>
      <c r="GR114" s="0"/>
      <c r="GS114" s="0"/>
      <c r="GT114" s="0"/>
      <c r="GU114" s="0"/>
      <c r="GV114" s="0"/>
      <c r="GW114" s="0"/>
      <c r="GX114" s="0"/>
      <c r="GY114" s="0"/>
      <c r="GZ114" s="0"/>
      <c r="HA114" s="0"/>
      <c r="HB114" s="0"/>
      <c r="HC114" s="0"/>
      <c r="HD114" s="0"/>
      <c r="HE114" s="0"/>
      <c r="HF114" s="0"/>
      <c r="HG114" s="0"/>
      <c r="HH114" s="0"/>
      <c r="HI114" s="0"/>
      <c r="HJ114" s="0"/>
      <c r="HK114" s="0"/>
      <c r="HL114" s="0"/>
      <c r="HM114" s="0"/>
      <c r="HN114" s="0"/>
      <c r="HO114" s="0"/>
      <c r="HP114" s="0"/>
      <c r="HQ114" s="0"/>
      <c r="HR114" s="0"/>
      <c r="HS114" s="0"/>
      <c r="HT114" s="0"/>
      <c r="HU114" s="0"/>
      <c r="HV114" s="0"/>
      <c r="HW114" s="0"/>
      <c r="HX114" s="0"/>
      <c r="HY114" s="0"/>
      <c r="HZ114" s="0"/>
      <c r="IA114" s="0"/>
      <c r="IB114" s="0"/>
      <c r="IC114" s="0"/>
      <c r="ID114" s="0"/>
      <c r="IE114" s="0"/>
      <c r="IF114" s="0"/>
      <c r="IG114" s="0"/>
      <c r="IH114" s="0"/>
      <c r="II114" s="0"/>
      <c r="IJ114" s="0"/>
      <c r="IK114" s="0"/>
      <c r="IL114" s="0"/>
      <c r="IM114" s="0"/>
      <c r="IN114" s="0"/>
      <c r="IO114" s="0"/>
      <c r="IP114" s="0"/>
      <c r="IQ114" s="0"/>
      <c r="IR114" s="0"/>
      <c r="IS114" s="0"/>
      <c r="IT114" s="0"/>
      <c r="IU114" s="0"/>
      <c r="IV114" s="0"/>
      <c r="IW114" s="0"/>
      <c r="IX114" s="0"/>
      <c r="IY114" s="0"/>
      <c r="IZ114" s="0"/>
      <c r="JA114" s="0"/>
      <c r="JB114" s="0"/>
      <c r="JC114" s="0"/>
      <c r="JD114" s="0"/>
      <c r="JE114" s="0"/>
      <c r="JF114" s="0"/>
      <c r="JG114" s="0"/>
      <c r="JH114" s="0"/>
      <c r="JI114" s="0"/>
      <c r="JJ114" s="0"/>
      <c r="JK114" s="0"/>
      <c r="JL114" s="0"/>
      <c r="JM114" s="0"/>
      <c r="JN114" s="0"/>
      <c r="JO114" s="0"/>
      <c r="JP114" s="0"/>
      <c r="JQ114" s="0"/>
      <c r="JR114" s="0"/>
      <c r="JS114" s="0"/>
      <c r="JT114" s="0"/>
      <c r="JU114" s="0"/>
      <c r="JV114" s="0"/>
      <c r="JW114" s="0"/>
      <c r="JX114" s="0"/>
      <c r="JY114" s="0"/>
      <c r="JZ114" s="0"/>
      <c r="KA114" s="0"/>
      <c r="KB114" s="0"/>
      <c r="KC114" s="0"/>
      <c r="KD114" s="0"/>
      <c r="KE114" s="0"/>
      <c r="KF114" s="0"/>
      <c r="KG114" s="0"/>
      <c r="KH114" s="0"/>
      <c r="KI114" s="0"/>
      <c r="KJ114" s="0"/>
      <c r="KK114" s="0"/>
      <c r="KL114" s="0"/>
      <c r="KM114" s="0"/>
      <c r="KN114" s="0"/>
      <c r="KO114" s="0"/>
      <c r="KP114" s="0"/>
      <c r="KQ114" s="0"/>
      <c r="KR114" s="0"/>
      <c r="KS114" s="0"/>
      <c r="KT114" s="0"/>
      <c r="KU114" s="0"/>
      <c r="KV114" s="0"/>
      <c r="KW114" s="0"/>
      <c r="KX114" s="0"/>
      <c r="KY114" s="0"/>
      <c r="KZ114" s="0"/>
      <c r="LA114" s="0"/>
      <c r="LB114" s="0"/>
      <c r="LC114" s="0"/>
      <c r="LD114" s="0"/>
      <c r="LE114" s="0"/>
      <c r="LF114" s="0"/>
      <c r="LG114" s="0"/>
      <c r="LH114" s="0"/>
      <c r="LI114" s="0"/>
      <c r="LJ114" s="0"/>
      <c r="LK114" s="0"/>
      <c r="LL114" s="0"/>
      <c r="LM114" s="0"/>
      <c r="LN114" s="0"/>
      <c r="LO114" s="0"/>
      <c r="LP114" s="0"/>
      <c r="LQ114" s="0"/>
      <c r="LR114" s="0"/>
      <c r="LS114" s="0"/>
      <c r="LT114" s="0"/>
      <c r="LU114" s="0"/>
      <c r="LV114" s="0"/>
      <c r="LW114" s="0"/>
      <c r="LX114" s="0"/>
      <c r="LY114" s="0"/>
      <c r="LZ114" s="0"/>
      <c r="MA114" s="0"/>
      <c r="MB114" s="0"/>
      <c r="MC114" s="0"/>
      <c r="MD114" s="0"/>
      <c r="ME114" s="0"/>
      <c r="MF114" s="0"/>
      <c r="MG114" s="0"/>
      <c r="MH114" s="0"/>
      <c r="MI114" s="0"/>
      <c r="MJ114" s="0"/>
      <c r="MK114" s="0"/>
      <c r="ML114" s="0"/>
      <c r="MM114" s="0"/>
      <c r="MN114" s="0"/>
      <c r="MO114" s="0"/>
      <c r="MP114" s="0"/>
      <c r="MQ114" s="0"/>
      <c r="MR114" s="0"/>
      <c r="MS114" s="0"/>
      <c r="MT114" s="0"/>
      <c r="MU114" s="0"/>
      <c r="MV114" s="0"/>
      <c r="MW114" s="0"/>
      <c r="MX114" s="0"/>
      <c r="MY114" s="0"/>
      <c r="MZ114" s="0"/>
      <c r="NA114" s="0"/>
      <c r="NB114" s="0"/>
      <c r="NC114" s="0"/>
      <c r="ND114" s="0"/>
      <c r="NE114" s="0"/>
      <c r="NF114" s="0"/>
      <c r="NG114" s="0"/>
      <c r="NH114" s="0"/>
      <c r="NI114" s="0"/>
      <c r="NJ114" s="0"/>
      <c r="NK114" s="0"/>
      <c r="NL114" s="0"/>
      <c r="NM114" s="0"/>
      <c r="NN114" s="0"/>
      <c r="NO114" s="0"/>
      <c r="NP114" s="0"/>
      <c r="NQ114" s="0"/>
      <c r="NR114" s="0"/>
      <c r="NS114" s="0"/>
      <c r="NT114" s="0"/>
      <c r="NU114" s="0"/>
      <c r="NV114" s="0"/>
      <c r="NW114" s="0"/>
      <c r="NX114" s="0"/>
      <c r="NY114" s="0"/>
      <c r="NZ114" s="0"/>
      <c r="OA114" s="0"/>
      <c r="OB114" s="0"/>
      <c r="OC114" s="0"/>
      <c r="OD114" s="0"/>
      <c r="OE114" s="0"/>
      <c r="OF114" s="0"/>
      <c r="OG114" s="0"/>
      <c r="OH114" s="0"/>
      <c r="OI114" s="0"/>
      <c r="OJ114" s="0"/>
      <c r="OK114" s="0"/>
      <c r="OL114" s="0"/>
      <c r="OM114" s="0"/>
      <c r="ON114" s="0"/>
      <c r="OO114" s="0"/>
      <c r="OP114" s="0"/>
      <c r="OQ114" s="0"/>
      <c r="OR114" s="0"/>
      <c r="OS114" s="0"/>
      <c r="OT114" s="0"/>
      <c r="OU114" s="0"/>
      <c r="OV114" s="0"/>
      <c r="OW114" s="0"/>
      <c r="OX114" s="0"/>
      <c r="OY114" s="0"/>
      <c r="OZ114" s="0"/>
      <c r="PA114" s="0"/>
      <c r="PB114" s="0"/>
      <c r="PC114" s="0"/>
      <c r="PD114" s="0"/>
      <c r="PE114" s="0"/>
      <c r="PF114" s="0"/>
      <c r="PG114" s="0"/>
      <c r="PH114" s="0"/>
      <c r="PI114" s="0"/>
      <c r="PJ114" s="0"/>
      <c r="PK114" s="0"/>
      <c r="PL114" s="0"/>
      <c r="PM114" s="0"/>
      <c r="PN114" s="0"/>
      <c r="PO114" s="0"/>
      <c r="PP114" s="0"/>
      <c r="PQ114" s="0"/>
      <c r="PR114" s="0"/>
      <c r="PS114" s="0"/>
      <c r="PT114" s="0"/>
      <c r="PU114" s="0"/>
      <c r="PV114" s="0"/>
      <c r="PW114" s="0"/>
      <c r="PX114" s="0"/>
      <c r="PY114" s="0"/>
      <c r="PZ114" s="0"/>
      <c r="QA114" s="0"/>
      <c r="QB114" s="0"/>
      <c r="QC114" s="0"/>
      <c r="QD114" s="0"/>
      <c r="QE114" s="0"/>
      <c r="QF114" s="0"/>
      <c r="QG114" s="0"/>
      <c r="QH114" s="0"/>
      <c r="QI114" s="0"/>
      <c r="QJ114" s="0"/>
      <c r="QK114" s="0"/>
      <c r="QL114" s="0"/>
      <c r="QM114" s="0"/>
      <c r="QN114" s="0"/>
      <c r="QO114" s="0"/>
      <c r="QP114" s="0"/>
      <c r="QQ114" s="0"/>
      <c r="QR114" s="0"/>
      <c r="QS114" s="0"/>
      <c r="QT114" s="0"/>
      <c r="QU114" s="0"/>
      <c r="QV114" s="0"/>
      <c r="QW114" s="0"/>
      <c r="QX114" s="0"/>
      <c r="QY114" s="0"/>
      <c r="QZ114" s="0"/>
      <c r="RA114" s="0"/>
      <c r="RB114" s="0"/>
      <c r="RC114" s="0"/>
      <c r="RD114" s="0"/>
      <c r="RE114" s="0"/>
      <c r="RF114" s="0"/>
      <c r="RG114" s="0"/>
      <c r="RH114" s="0"/>
      <c r="RI114" s="0"/>
      <c r="RJ114" s="0"/>
      <c r="RK114" s="0"/>
      <c r="RL114" s="0"/>
      <c r="RM114" s="0"/>
      <c r="RN114" s="0"/>
      <c r="RO114" s="0"/>
      <c r="RP114" s="0"/>
      <c r="RQ114" s="0"/>
      <c r="RR114" s="0"/>
      <c r="RS114" s="0"/>
      <c r="RT114" s="0"/>
      <c r="RU114" s="0"/>
      <c r="RV114" s="0"/>
      <c r="RW114" s="0"/>
      <c r="RX114" s="0"/>
      <c r="RY114" s="0"/>
      <c r="RZ114" s="0"/>
      <c r="SA114" s="0"/>
      <c r="SB114" s="0"/>
      <c r="SC114" s="0"/>
      <c r="SD114" s="0"/>
      <c r="SE114" s="0"/>
      <c r="SF114" s="0"/>
      <c r="SG114" s="0"/>
      <c r="SH114" s="0"/>
      <c r="SI114" s="0"/>
      <c r="SJ114" s="0"/>
      <c r="SK114" s="0"/>
      <c r="SL114" s="0"/>
      <c r="SM114" s="0"/>
      <c r="SN114" s="0"/>
      <c r="SO114" s="0"/>
      <c r="SP114" s="0"/>
      <c r="SQ114" s="0"/>
      <c r="SR114" s="0"/>
      <c r="SS114" s="0"/>
      <c r="ST114" s="0"/>
      <c r="SU114" s="0"/>
      <c r="SV114" s="0"/>
      <c r="SW114" s="0"/>
      <c r="SX114" s="0"/>
      <c r="SY114" s="0"/>
      <c r="SZ114" s="0"/>
      <c r="TA114" s="0"/>
      <c r="TB114" s="0"/>
      <c r="TC114" s="0"/>
      <c r="TD114" s="0"/>
      <c r="TE114" s="0"/>
      <c r="TF114" s="0"/>
      <c r="TG114" s="0"/>
      <c r="TH114" s="0"/>
      <c r="TI114" s="0"/>
      <c r="TJ114" s="0"/>
      <c r="TK114" s="0"/>
      <c r="TL114" s="0"/>
      <c r="TM114" s="0"/>
      <c r="TN114" s="0"/>
      <c r="TO114" s="0"/>
      <c r="TP114" s="0"/>
      <c r="TQ114" s="0"/>
      <c r="TR114" s="0"/>
      <c r="TS114" s="0"/>
      <c r="TT114" s="0"/>
      <c r="TU114" s="0"/>
      <c r="TV114" s="0"/>
      <c r="TW114" s="0"/>
      <c r="TX114" s="0"/>
      <c r="TY114" s="0"/>
      <c r="TZ114" s="0"/>
      <c r="UA114" s="0"/>
      <c r="UB114" s="0"/>
      <c r="UC114" s="0"/>
      <c r="UD114" s="0"/>
      <c r="UE114" s="0"/>
      <c r="UF114" s="0"/>
      <c r="UG114" s="0"/>
      <c r="UH114" s="0"/>
      <c r="UI114" s="0"/>
      <c r="UJ114" s="0"/>
      <c r="UK114" s="0"/>
      <c r="UL114" s="0"/>
      <c r="UM114" s="0"/>
      <c r="UN114" s="0"/>
      <c r="UO114" s="0"/>
      <c r="UP114" s="0"/>
      <c r="UQ114" s="0"/>
      <c r="UR114" s="0"/>
      <c r="US114" s="0"/>
      <c r="UT114" s="0"/>
      <c r="UU114" s="0"/>
      <c r="UV114" s="0"/>
      <c r="UW114" s="0"/>
      <c r="UX114" s="0"/>
      <c r="UY114" s="0"/>
      <c r="UZ114" s="0"/>
      <c r="VA114" s="0"/>
      <c r="VB114" s="0"/>
      <c r="VC114" s="0"/>
      <c r="VD114" s="0"/>
      <c r="VE114" s="0"/>
      <c r="VF114" s="0"/>
      <c r="VG114" s="0"/>
      <c r="VH114" s="0"/>
      <c r="VI114" s="0"/>
      <c r="VJ114" s="0"/>
      <c r="VK114" s="0"/>
      <c r="VL114" s="0"/>
      <c r="VM114" s="0"/>
      <c r="VN114" s="0"/>
      <c r="VO114" s="0"/>
      <c r="VP114" s="0"/>
      <c r="VQ114" s="0"/>
      <c r="VR114" s="0"/>
      <c r="VS114" s="0"/>
      <c r="VT114" s="0"/>
      <c r="VU114" s="0"/>
      <c r="VV114" s="0"/>
      <c r="VW114" s="0"/>
      <c r="VX114" s="0"/>
      <c r="VY114" s="0"/>
      <c r="VZ114" s="0"/>
      <c r="WA114" s="0"/>
      <c r="WB114" s="0"/>
      <c r="WC114" s="0"/>
      <c r="WD114" s="0"/>
      <c r="WE114" s="0"/>
      <c r="WF114" s="0"/>
      <c r="WG114" s="0"/>
      <c r="WH114" s="0"/>
      <c r="WI114" s="0"/>
      <c r="WJ114" s="0"/>
      <c r="WK114" s="0"/>
      <c r="WL114" s="0"/>
      <c r="WM114" s="0"/>
      <c r="WN114" s="0"/>
      <c r="WO114" s="0"/>
      <c r="WP114" s="0"/>
      <c r="WQ114" s="0"/>
      <c r="WR114" s="0"/>
      <c r="WS114" s="0"/>
      <c r="WT114" s="0"/>
      <c r="WU114" s="0"/>
      <c r="WV114" s="0"/>
      <c r="WW114" s="0"/>
      <c r="WX114" s="0"/>
      <c r="WY114" s="0"/>
      <c r="WZ114" s="0"/>
      <c r="XA114" s="0"/>
      <c r="XB114" s="0"/>
      <c r="XC114" s="0"/>
      <c r="XD114" s="0"/>
      <c r="XE114" s="0"/>
      <c r="XF114" s="0"/>
      <c r="XG114" s="0"/>
      <c r="XH114" s="0"/>
      <c r="XI114" s="0"/>
      <c r="XJ114" s="0"/>
      <c r="XK114" s="0"/>
      <c r="XL114" s="0"/>
      <c r="XM114" s="0"/>
      <c r="XN114" s="0"/>
      <c r="XO114" s="0"/>
      <c r="XP114" s="0"/>
      <c r="XQ114" s="0"/>
      <c r="XR114" s="0"/>
      <c r="XS114" s="0"/>
      <c r="XT114" s="0"/>
      <c r="XU114" s="0"/>
      <c r="XV114" s="0"/>
      <c r="XW114" s="0"/>
      <c r="XX114" s="0"/>
      <c r="XY114" s="0"/>
      <c r="XZ114" s="0"/>
      <c r="YA114" s="0"/>
      <c r="YB114" s="0"/>
      <c r="YC114" s="0"/>
      <c r="YD114" s="0"/>
      <c r="YE114" s="0"/>
      <c r="YF114" s="0"/>
      <c r="YG114" s="0"/>
      <c r="YH114" s="0"/>
      <c r="YI114" s="0"/>
      <c r="YJ114" s="0"/>
      <c r="YK114" s="0"/>
      <c r="YL114" s="0"/>
      <c r="YM114" s="0"/>
      <c r="YN114" s="0"/>
      <c r="YO114" s="0"/>
      <c r="YP114" s="0"/>
      <c r="YQ114" s="0"/>
      <c r="YR114" s="0"/>
      <c r="YS114" s="0"/>
      <c r="YT114" s="0"/>
      <c r="YU114" s="0"/>
      <c r="YV114" s="0"/>
      <c r="YW114" s="0"/>
      <c r="YX114" s="0"/>
      <c r="YY114" s="0"/>
      <c r="YZ114" s="0"/>
      <c r="ZA114" s="0"/>
      <c r="ZB114" s="0"/>
      <c r="ZC114" s="0"/>
      <c r="ZD114" s="0"/>
      <c r="ZE114" s="0"/>
      <c r="ZF114" s="0"/>
      <c r="ZG114" s="0"/>
      <c r="ZH114" s="0"/>
      <c r="ZI114" s="0"/>
      <c r="ZJ114" s="0"/>
      <c r="ZK114" s="0"/>
      <c r="ZL114" s="0"/>
      <c r="ZM114" s="0"/>
      <c r="ZN114" s="0"/>
      <c r="ZO114" s="0"/>
      <c r="ZP114" s="0"/>
      <c r="ZQ114" s="0"/>
      <c r="ZR114" s="0"/>
      <c r="ZS114" s="0"/>
      <c r="ZT114" s="0"/>
      <c r="ZU114" s="0"/>
      <c r="ZV114" s="0"/>
      <c r="ZW114" s="0"/>
      <c r="ZX114" s="0"/>
      <c r="ZY114" s="0"/>
      <c r="ZZ114" s="0"/>
      <c r="AAA114" s="0"/>
      <c r="AAB114" s="0"/>
      <c r="AAC114" s="0"/>
      <c r="AAD114" s="0"/>
      <c r="AAE114" s="0"/>
      <c r="AAF114" s="0"/>
      <c r="AAG114" s="0"/>
      <c r="AAH114" s="0"/>
      <c r="AAI114" s="0"/>
      <c r="AAJ114" s="0"/>
      <c r="AAK114" s="0"/>
      <c r="AAL114" s="0"/>
      <c r="AAM114" s="0"/>
      <c r="AAN114" s="0"/>
      <c r="AAO114" s="0"/>
      <c r="AAP114" s="0"/>
      <c r="AAQ114" s="0"/>
      <c r="AAR114" s="0"/>
      <c r="AAS114" s="0"/>
      <c r="AAT114" s="0"/>
      <c r="AAU114" s="0"/>
      <c r="AAV114" s="0"/>
      <c r="AAW114" s="0"/>
      <c r="AAX114" s="0"/>
      <c r="AAY114" s="0"/>
      <c r="AAZ114" s="0"/>
      <c r="ABA114" s="0"/>
      <c r="ABB114" s="0"/>
      <c r="ABC114" s="0"/>
      <c r="ABD114" s="0"/>
      <c r="ABE114" s="0"/>
      <c r="ABF114" s="0"/>
      <c r="ABG114" s="0"/>
      <c r="ABH114" s="0"/>
      <c r="ABI114" s="0"/>
      <c r="ABJ114" s="0"/>
      <c r="ABK114" s="0"/>
      <c r="ABL114" s="0"/>
      <c r="ABM114" s="0"/>
      <c r="ABN114" s="0"/>
      <c r="ABO114" s="0"/>
      <c r="ABP114" s="0"/>
      <c r="ABQ114" s="0"/>
      <c r="ABR114" s="0"/>
      <c r="ABS114" s="0"/>
      <c r="ABT114" s="0"/>
      <c r="ABU114" s="0"/>
      <c r="ABV114" s="0"/>
      <c r="ABW114" s="0"/>
      <c r="ABX114" s="0"/>
      <c r="ABY114" s="0"/>
      <c r="ABZ114" s="0"/>
      <c r="ACA114" s="0"/>
      <c r="ACB114" s="0"/>
      <c r="ACC114" s="0"/>
      <c r="ACD114" s="0"/>
      <c r="ACE114" s="0"/>
      <c r="ACF114" s="0"/>
      <c r="ACG114" s="0"/>
      <c r="ACH114" s="0"/>
      <c r="ACI114" s="0"/>
      <c r="ACJ114" s="0"/>
      <c r="ACK114" s="0"/>
      <c r="ACL114" s="0"/>
      <c r="ACM114" s="0"/>
      <c r="ACN114" s="0"/>
      <c r="ACO114" s="0"/>
      <c r="ACP114" s="0"/>
      <c r="ACQ114" s="0"/>
      <c r="ACR114" s="0"/>
      <c r="ACS114" s="0"/>
      <c r="ACT114" s="0"/>
      <c r="ACU114" s="0"/>
      <c r="ACV114" s="0"/>
      <c r="ACW114" s="0"/>
      <c r="ACX114" s="0"/>
      <c r="ACY114" s="0"/>
      <c r="ACZ114" s="0"/>
      <c r="ADA114" s="0"/>
      <c r="ADB114" s="0"/>
      <c r="ADC114" s="0"/>
      <c r="ADD114" s="0"/>
      <c r="ADE114" s="0"/>
      <c r="ADF114" s="0"/>
      <c r="ADG114" s="0"/>
      <c r="ADH114" s="0"/>
      <c r="ADI114" s="0"/>
      <c r="ADJ114" s="0"/>
      <c r="ADK114" s="0"/>
      <c r="ADL114" s="0"/>
      <c r="ADM114" s="0"/>
      <c r="ADN114" s="0"/>
      <c r="ADO114" s="0"/>
      <c r="ADP114" s="0"/>
      <c r="ADQ114" s="0"/>
      <c r="ADR114" s="0"/>
      <c r="ADS114" s="0"/>
      <c r="ADT114" s="0"/>
      <c r="ADU114" s="0"/>
      <c r="ADV114" s="0"/>
      <c r="ADW114" s="0"/>
      <c r="ADX114" s="0"/>
      <c r="ADY114" s="0"/>
      <c r="ADZ114" s="0"/>
      <c r="AEA114" s="0"/>
      <c r="AEB114" s="0"/>
      <c r="AEC114" s="0"/>
      <c r="AED114" s="0"/>
      <c r="AEE114" s="0"/>
      <c r="AEF114" s="0"/>
      <c r="AEG114" s="0"/>
      <c r="AEH114" s="0"/>
      <c r="AEI114" s="0"/>
      <c r="AEJ114" s="0"/>
      <c r="AEK114" s="0"/>
      <c r="AEL114" s="0"/>
      <c r="AEM114" s="0"/>
      <c r="AEN114" s="0"/>
      <c r="AEO114" s="0"/>
      <c r="AEP114" s="0"/>
      <c r="AEQ114" s="0"/>
      <c r="AER114" s="0"/>
      <c r="AES114" s="0"/>
      <c r="AET114" s="0"/>
      <c r="AEU114" s="0"/>
      <c r="AEV114" s="0"/>
      <c r="AEW114" s="0"/>
      <c r="AEX114" s="0"/>
      <c r="AEY114" s="0"/>
      <c r="AEZ114" s="0"/>
      <c r="AFA114" s="0"/>
      <c r="AFB114" s="0"/>
      <c r="AFC114" s="0"/>
      <c r="AFD114" s="0"/>
      <c r="AFE114" s="0"/>
      <c r="AFF114" s="0"/>
      <c r="AFG114" s="0"/>
      <c r="AFH114" s="0"/>
      <c r="AFI114" s="0"/>
      <c r="AFJ114" s="0"/>
      <c r="AFK114" s="0"/>
      <c r="AFL114" s="0"/>
      <c r="AFM114" s="0"/>
      <c r="AFN114" s="0"/>
      <c r="AFO114" s="0"/>
      <c r="AFP114" s="0"/>
      <c r="AFQ114" s="0"/>
      <c r="AFR114" s="0"/>
      <c r="AFS114" s="0"/>
      <c r="AFT114" s="0"/>
      <c r="AFU114" s="0"/>
      <c r="AFV114" s="0"/>
      <c r="AFW114" s="0"/>
      <c r="AFX114" s="0"/>
      <c r="AFY114" s="0"/>
      <c r="AFZ114" s="0"/>
      <c r="AGA114" s="0"/>
      <c r="AGB114" s="0"/>
      <c r="AGC114" s="0"/>
      <c r="AGD114" s="0"/>
      <c r="AGE114" s="0"/>
      <c r="AGF114" s="0"/>
      <c r="AGG114" s="0"/>
      <c r="AGH114" s="0"/>
      <c r="AGI114" s="0"/>
      <c r="AGJ114" s="0"/>
      <c r="AGK114" s="0"/>
      <c r="AGL114" s="0"/>
      <c r="AGM114" s="0"/>
      <c r="AGN114" s="0"/>
      <c r="AGO114" s="0"/>
      <c r="AGP114" s="0"/>
      <c r="AGQ114" s="0"/>
      <c r="AGR114" s="0"/>
      <c r="AGS114" s="0"/>
      <c r="AGT114" s="0"/>
      <c r="AGU114" s="0"/>
      <c r="AGV114" s="0"/>
      <c r="AGW114" s="0"/>
      <c r="AGX114" s="0"/>
      <c r="AGY114" s="0"/>
      <c r="AGZ114" s="0"/>
      <c r="AHA114" s="0"/>
      <c r="AHB114" s="0"/>
      <c r="AHC114" s="0"/>
      <c r="AHD114" s="0"/>
      <c r="AHE114" s="0"/>
      <c r="AHF114" s="0"/>
      <c r="AHG114" s="0"/>
      <c r="AHH114" s="0"/>
      <c r="AHI114" s="0"/>
      <c r="AHJ114" s="0"/>
      <c r="AHK114" s="0"/>
      <c r="AHL114" s="0"/>
      <c r="AHM114" s="0"/>
      <c r="AHN114" s="0"/>
      <c r="AHO114" s="0"/>
      <c r="AHP114" s="0"/>
      <c r="AHQ114" s="0"/>
      <c r="AHR114" s="0"/>
      <c r="AHS114" s="0"/>
      <c r="AHT114" s="0"/>
      <c r="AHU114" s="0"/>
      <c r="AHV114" s="0"/>
      <c r="AHW114" s="0"/>
      <c r="AHX114" s="0"/>
      <c r="AHY114" s="0"/>
      <c r="AHZ114" s="0"/>
      <c r="AIA114" s="0"/>
      <c r="AIB114" s="0"/>
      <c r="AIC114" s="0"/>
      <c r="AID114" s="0"/>
      <c r="AIE114" s="0"/>
      <c r="AIF114" s="0"/>
      <c r="AIG114" s="0"/>
      <c r="AIH114" s="0"/>
      <c r="AII114" s="0"/>
      <c r="AIJ114" s="0"/>
      <c r="AIK114" s="0"/>
      <c r="AIL114" s="0"/>
      <c r="AIM114" s="0"/>
      <c r="AIN114" s="0"/>
      <c r="AIO114" s="0"/>
      <c r="AIP114" s="0"/>
      <c r="AIQ114" s="0"/>
      <c r="AIR114" s="0"/>
      <c r="AIS114" s="0"/>
      <c r="AIT114" s="0"/>
      <c r="AIU114" s="0"/>
      <c r="AIV114" s="0"/>
      <c r="AIW114" s="0"/>
      <c r="AIX114" s="0"/>
      <c r="AIY114" s="0"/>
      <c r="AIZ114" s="0"/>
      <c r="AJA114" s="0"/>
      <c r="AJB114" s="0"/>
      <c r="AJC114" s="0"/>
      <c r="AJD114" s="0"/>
      <c r="AJE114" s="0"/>
      <c r="AJF114" s="0"/>
      <c r="AJG114" s="0"/>
      <c r="AJH114" s="0"/>
      <c r="AJI114" s="0"/>
      <c r="AJJ114" s="0"/>
      <c r="AJK114" s="0"/>
      <c r="AJL114" s="0"/>
      <c r="AJM114" s="0"/>
      <c r="AJN114" s="0"/>
      <c r="AJO114" s="0"/>
      <c r="AJP114" s="0"/>
      <c r="AJQ114" s="0"/>
      <c r="AJR114" s="0"/>
      <c r="AJS114" s="0"/>
      <c r="AJT114" s="0"/>
      <c r="AJU114" s="0"/>
      <c r="AJV114" s="0"/>
      <c r="AJW114" s="0"/>
      <c r="AJX114" s="0"/>
      <c r="AJY114" s="0"/>
      <c r="AJZ114" s="0"/>
      <c r="AKA114" s="0"/>
      <c r="AKB114" s="0"/>
      <c r="AKC114" s="0"/>
      <c r="AKD114" s="0"/>
      <c r="AKE114" s="0"/>
      <c r="AKF114" s="0"/>
      <c r="AKG114" s="0"/>
      <c r="AKH114" s="0"/>
      <c r="AKI114" s="0"/>
      <c r="AKJ114" s="0"/>
      <c r="AKK114" s="0"/>
      <c r="AKL114" s="0"/>
      <c r="AKM114" s="0"/>
      <c r="AKN114" s="0"/>
      <c r="AKO114" s="0"/>
      <c r="AKP114" s="0"/>
      <c r="AKQ114" s="0"/>
      <c r="AKR114" s="0"/>
      <c r="AKS114" s="0"/>
      <c r="AKT114" s="0"/>
      <c r="AKU114" s="0"/>
      <c r="AKV114" s="0"/>
      <c r="AKW114" s="0"/>
      <c r="AKX114" s="0"/>
      <c r="AKY114" s="0"/>
      <c r="AKZ114" s="0"/>
      <c r="ALA114" s="0"/>
      <c r="ALB114" s="0"/>
      <c r="ALC114" s="0"/>
      <c r="ALD114" s="0"/>
      <c r="ALE114" s="0"/>
      <c r="ALF114" s="0"/>
      <c r="ALG114" s="0"/>
      <c r="ALH114" s="0"/>
      <c r="ALI114" s="0"/>
      <c r="ALJ114" s="0"/>
      <c r="ALK114" s="0"/>
      <c r="ALL114" s="0"/>
      <c r="ALM114" s="0"/>
      <c r="ALN114" s="0"/>
      <c r="ALO114" s="0"/>
      <c r="ALP114" s="0"/>
      <c r="ALQ114" s="0"/>
      <c r="ALR114" s="0"/>
      <c r="ALS114" s="0"/>
      <c r="ALT114" s="0"/>
      <c r="ALU114" s="0"/>
      <c r="ALV114" s="0"/>
      <c r="ALW114" s="0"/>
      <c r="ALX114" s="0"/>
      <c r="ALY114" s="0"/>
      <c r="ALZ114" s="0"/>
      <c r="AMA114" s="0"/>
      <c r="AMB114" s="0"/>
      <c r="AMC114" s="0"/>
      <c r="AMD114" s="0"/>
      <c r="AME114" s="0"/>
      <c r="AMF114" s="0"/>
      <c r="AMG114" s="0"/>
      <c r="AMH114" s="0"/>
      <c r="AMI114" s="0"/>
      <c r="AMJ114" s="0"/>
    </row>
    <row r="115" customFormat="false" ht="29.95" hidden="false" customHeight="true" outlineLevel="0" collapsed="false">
      <c r="A115" s="8" t="n">
        <v>114</v>
      </c>
      <c r="B115" s="13" t="s">
        <v>43</v>
      </c>
      <c r="C115" s="13" t="s">
        <v>44</v>
      </c>
      <c r="D115" s="13" t="s">
        <v>45</v>
      </c>
      <c r="E115" s="13" t="s">
        <v>287</v>
      </c>
      <c r="F115" s="13"/>
      <c r="G115" s="9" t="s">
        <v>354</v>
      </c>
      <c r="H115" s="9" t="s">
        <v>355</v>
      </c>
      <c r="I115" s="9" t="s">
        <v>303</v>
      </c>
      <c r="J115" s="9"/>
      <c r="K115" s="9"/>
      <c r="L115" s="9"/>
      <c r="M115" s="9"/>
      <c r="N115" s="15" t="s">
        <v>150</v>
      </c>
      <c r="O115" s="18" t="n">
        <v>4607042434891</v>
      </c>
      <c r="P115" s="18"/>
      <c r="Q115" s="18"/>
      <c r="R115" s="13" t="s">
        <v>55</v>
      </c>
      <c r="S115" s="13" t="s">
        <v>56</v>
      </c>
      <c r="T115" s="13"/>
      <c r="U115" s="13"/>
      <c r="V115" s="33"/>
      <c r="W115" s="13"/>
      <c r="X115" s="13" t="s">
        <v>339</v>
      </c>
      <c r="Y115" s="13"/>
      <c r="Z115" s="13"/>
      <c r="AA115" s="11" t="s">
        <v>340</v>
      </c>
      <c r="AB115" s="13"/>
      <c r="AC115" s="13"/>
      <c r="AD115" s="13" t="s">
        <v>50</v>
      </c>
      <c r="AE115" s="9" t="s">
        <v>59</v>
      </c>
      <c r="AF115" s="27" t="n">
        <v>0</v>
      </c>
      <c r="AG115" s="9"/>
      <c r="AH115" s="9"/>
      <c r="AI115" s="9" t="s">
        <v>356</v>
      </c>
      <c r="AJ115" s="9"/>
      <c r="AK115" s="9"/>
      <c r="AL115" s="12" t="n">
        <v>114</v>
      </c>
      <c r="AM115" s="13" t="n">
        <v>4</v>
      </c>
      <c r="AN115" s="13"/>
      <c r="AO115" s="13"/>
      <c r="AP115" s="9" t="s">
        <v>347</v>
      </c>
      <c r="AQ115" s="13"/>
      <c r="AR115" s="0"/>
      <c r="AS115" s="0"/>
      <c r="AT115" s="0"/>
      <c r="AU115" s="0"/>
      <c r="AV115" s="0"/>
      <c r="AW115" s="0"/>
      <c r="AX115" s="0"/>
      <c r="AY115" s="0"/>
      <c r="AZ115" s="0"/>
      <c r="BA115" s="0"/>
      <c r="BB115" s="0"/>
      <c r="BC115" s="0"/>
      <c r="BD115" s="0"/>
      <c r="BE115" s="0"/>
      <c r="BF115" s="0"/>
      <c r="BG115" s="0"/>
      <c r="BH115" s="0"/>
      <c r="BI115" s="0"/>
      <c r="BJ115" s="0"/>
      <c r="BK115" s="0"/>
      <c r="BL115" s="0"/>
      <c r="BM115" s="0"/>
      <c r="BN115" s="0"/>
      <c r="BO115" s="0"/>
      <c r="BP115" s="0"/>
      <c r="BQ115" s="0"/>
      <c r="BR115" s="0"/>
      <c r="BS115" s="0"/>
      <c r="BT115" s="0"/>
      <c r="BU115" s="0"/>
      <c r="BV115" s="0"/>
      <c r="BW115" s="0"/>
      <c r="BX115" s="0"/>
      <c r="BY115" s="0"/>
      <c r="BZ115" s="0"/>
      <c r="CA115" s="0"/>
      <c r="CB115" s="0"/>
      <c r="CC115" s="0"/>
      <c r="CD115" s="0"/>
      <c r="CE115" s="0"/>
      <c r="CF115" s="0"/>
      <c r="CG115" s="0"/>
      <c r="CH115" s="0"/>
      <c r="CI115" s="0"/>
      <c r="CJ115" s="0"/>
      <c r="CK115" s="0"/>
      <c r="CL115" s="0"/>
      <c r="CM115" s="0"/>
      <c r="CN115" s="0"/>
      <c r="CO115" s="0"/>
      <c r="CP115" s="0"/>
      <c r="CQ115" s="0"/>
      <c r="CR115" s="0"/>
      <c r="CS115" s="0"/>
      <c r="CT115" s="0"/>
      <c r="CU115" s="0"/>
      <c r="CV115" s="0"/>
      <c r="CW115" s="0"/>
      <c r="CX115" s="0"/>
      <c r="CY115" s="0"/>
      <c r="CZ115" s="0"/>
      <c r="DA115" s="0"/>
      <c r="DB115" s="0"/>
      <c r="DC115" s="0"/>
      <c r="DD115" s="0"/>
      <c r="DE115" s="0"/>
      <c r="DF115" s="0"/>
      <c r="DG115" s="0"/>
      <c r="DH115" s="0"/>
      <c r="DI115" s="0"/>
      <c r="DJ115" s="0"/>
      <c r="DK115" s="0"/>
      <c r="DL115" s="0"/>
      <c r="DM115" s="0"/>
      <c r="DN115" s="0"/>
      <c r="DO115" s="0"/>
      <c r="DP115" s="0"/>
      <c r="DQ115" s="0"/>
      <c r="DR115" s="0"/>
      <c r="DS115" s="0"/>
      <c r="DT115" s="0"/>
      <c r="DU115" s="0"/>
      <c r="DV115" s="0"/>
      <c r="DW115" s="0"/>
      <c r="DX115" s="0"/>
      <c r="DY115" s="0"/>
      <c r="DZ115" s="0"/>
      <c r="EA115" s="0"/>
      <c r="EB115" s="0"/>
      <c r="EC115" s="0"/>
      <c r="ED115" s="0"/>
      <c r="EE115" s="0"/>
      <c r="EF115" s="0"/>
      <c r="EG115" s="0"/>
      <c r="EH115" s="0"/>
      <c r="EI115" s="0"/>
      <c r="EJ115" s="0"/>
      <c r="EK115" s="0"/>
      <c r="EL115" s="0"/>
      <c r="EM115" s="0"/>
      <c r="EN115" s="0"/>
      <c r="EO115" s="0"/>
      <c r="EP115" s="0"/>
      <c r="EQ115" s="0"/>
      <c r="ER115" s="0"/>
      <c r="ES115" s="0"/>
      <c r="ET115" s="0"/>
      <c r="EU115" s="0"/>
      <c r="EV115" s="0"/>
      <c r="EW115" s="0"/>
      <c r="EX115" s="0"/>
      <c r="EY115" s="0"/>
      <c r="EZ115" s="0"/>
      <c r="FA115" s="0"/>
      <c r="FB115" s="0"/>
      <c r="FC115" s="0"/>
      <c r="FD115" s="0"/>
      <c r="FE115" s="0"/>
      <c r="FF115" s="0"/>
      <c r="FG115" s="0"/>
      <c r="FH115" s="0"/>
      <c r="FI115" s="0"/>
      <c r="FJ115" s="0"/>
      <c r="FK115" s="0"/>
      <c r="FL115" s="0"/>
      <c r="FM115" s="0"/>
      <c r="FN115" s="0"/>
      <c r="FO115" s="0"/>
      <c r="FP115" s="0"/>
      <c r="FQ115" s="0"/>
      <c r="FR115" s="0"/>
      <c r="FS115" s="0"/>
      <c r="FT115" s="0"/>
      <c r="FU115" s="0"/>
      <c r="FV115" s="0"/>
      <c r="FW115" s="0"/>
      <c r="FX115" s="0"/>
      <c r="FY115" s="0"/>
      <c r="FZ115" s="0"/>
      <c r="GA115" s="0"/>
      <c r="GB115" s="0"/>
      <c r="GC115" s="0"/>
      <c r="GD115" s="0"/>
      <c r="GE115" s="0"/>
      <c r="GF115" s="0"/>
      <c r="GG115" s="0"/>
      <c r="GH115" s="0"/>
      <c r="GI115" s="0"/>
      <c r="GJ115" s="0"/>
      <c r="GK115" s="0"/>
      <c r="GL115" s="0"/>
      <c r="GM115" s="0"/>
      <c r="GN115" s="0"/>
      <c r="GO115" s="0"/>
      <c r="GP115" s="0"/>
      <c r="GQ115" s="0"/>
      <c r="GR115" s="0"/>
      <c r="GS115" s="0"/>
      <c r="GT115" s="0"/>
      <c r="GU115" s="0"/>
      <c r="GV115" s="0"/>
      <c r="GW115" s="0"/>
      <c r="GX115" s="0"/>
      <c r="GY115" s="0"/>
      <c r="GZ115" s="0"/>
      <c r="HA115" s="0"/>
      <c r="HB115" s="0"/>
      <c r="HC115" s="0"/>
      <c r="HD115" s="0"/>
      <c r="HE115" s="0"/>
      <c r="HF115" s="0"/>
      <c r="HG115" s="0"/>
      <c r="HH115" s="0"/>
      <c r="HI115" s="0"/>
      <c r="HJ115" s="0"/>
      <c r="HK115" s="0"/>
      <c r="HL115" s="0"/>
      <c r="HM115" s="0"/>
      <c r="HN115" s="0"/>
      <c r="HO115" s="0"/>
      <c r="HP115" s="0"/>
      <c r="HQ115" s="0"/>
      <c r="HR115" s="0"/>
      <c r="HS115" s="0"/>
      <c r="HT115" s="0"/>
      <c r="HU115" s="0"/>
      <c r="HV115" s="0"/>
      <c r="HW115" s="0"/>
      <c r="HX115" s="0"/>
      <c r="HY115" s="0"/>
      <c r="HZ115" s="0"/>
      <c r="IA115" s="0"/>
      <c r="IB115" s="0"/>
      <c r="IC115" s="0"/>
      <c r="ID115" s="0"/>
      <c r="IE115" s="0"/>
      <c r="IF115" s="0"/>
      <c r="IG115" s="0"/>
      <c r="IH115" s="0"/>
      <c r="II115" s="0"/>
      <c r="IJ115" s="0"/>
      <c r="IK115" s="0"/>
      <c r="IL115" s="0"/>
      <c r="IM115" s="0"/>
      <c r="IN115" s="0"/>
      <c r="IO115" s="0"/>
      <c r="IP115" s="0"/>
      <c r="IQ115" s="0"/>
      <c r="IR115" s="0"/>
      <c r="IS115" s="0"/>
      <c r="IT115" s="0"/>
      <c r="IU115" s="0"/>
      <c r="IV115" s="0"/>
      <c r="IW115" s="0"/>
      <c r="IX115" s="0"/>
      <c r="IY115" s="0"/>
      <c r="IZ115" s="0"/>
      <c r="JA115" s="0"/>
      <c r="JB115" s="0"/>
      <c r="JC115" s="0"/>
      <c r="JD115" s="0"/>
      <c r="JE115" s="0"/>
      <c r="JF115" s="0"/>
      <c r="JG115" s="0"/>
      <c r="JH115" s="0"/>
      <c r="JI115" s="0"/>
      <c r="JJ115" s="0"/>
      <c r="JK115" s="0"/>
      <c r="JL115" s="0"/>
      <c r="JM115" s="0"/>
      <c r="JN115" s="0"/>
      <c r="JO115" s="0"/>
      <c r="JP115" s="0"/>
      <c r="JQ115" s="0"/>
      <c r="JR115" s="0"/>
      <c r="JS115" s="0"/>
      <c r="JT115" s="0"/>
      <c r="JU115" s="0"/>
      <c r="JV115" s="0"/>
      <c r="JW115" s="0"/>
      <c r="JX115" s="0"/>
      <c r="JY115" s="0"/>
      <c r="JZ115" s="0"/>
      <c r="KA115" s="0"/>
      <c r="KB115" s="0"/>
      <c r="KC115" s="0"/>
      <c r="KD115" s="0"/>
      <c r="KE115" s="0"/>
      <c r="KF115" s="0"/>
      <c r="KG115" s="0"/>
      <c r="KH115" s="0"/>
      <c r="KI115" s="0"/>
      <c r="KJ115" s="0"/>
      <c r="KK115" s="0"/>
      <c r="KL115" s="0"/>
      <c r="KM115" s="0"/>
      <c r="KN115" s="0"/>
      <c r="KO115" s="0"/>
      <c r="KP115" s="0"/>
      <c r="KQ115" s="0"/>
      <c r="KR115" s="0"/>
      <c r="KS115" s="0"/>
      <c r="KT115" s="0"/>
      <c r="KU115" s="0"/>
      <c r="KV115" s="0"/>
      <c r="KW115" s="0"/>
      <c r="KX115" s="0"/>
      <c r="KY115" s="0"/>
      <c r="KZ115" s="0"/>
      <c r="LA115" s="0"/>
      <c r="LB115" s="0"/>
      <c r="LC115" s="0"/>
      <c r="LD115" s="0"/>
      <c r="LE115" s="0"/>
      <c r="LF115" s="0"/>
      <c r="LG115" s="0"/>
      <c r="LH115" s="0"/>
      <c r="LI115" s="0"/>
      <c r="LJ115" s="0"/>
      <c r="LK115" s="0"/>
      <c r="LL115" s="0"/>
      <c r="LM115" s="0"/>
      <c r="LN115" s="0"/>
      <c r="LO115" s="0"/>
      <c r="LP115" s="0"/>
      <c r="LQ115" s="0"/>
      <c r="LR115" s="0"/>
      <c r="LS115" s="0"/>
      <c r="LT115" s="0"/>
      <c r="LU115" s="0"/>
      <c r="LV115" s="0"/>
      <c r="LW115" s="0"/>
      <c r="LX115" s="0"/>
      <c r="LY115" s="0"/>
      <c r="LZ115" s="0"/>
      <c r="MA115" s="0"/>
      <c r="MB115" s="0"/>
      <c r="MC115" s="0"/>
      <c r="MD115" s="0"/>
      <c r="ME115" s="0"/>
      <c r="MF115" s="0"/>
      <c r="MG115" s="0"/>
      <c r="MH115" s="0"/>
      <c r="MI115" s="0"/>
      <c r="MJ115" s="0"/>
      <c r="MK115" s="0"/>
      <c r="ML115" s="0"/>
      <c r="MM115" s="0"/>
      <c r="MN115" s="0"/>
      <c r="MO115" s="0"/>
      <c r="MP115" s="0"/>
      <c r="MQ115" s="0"/>
      <c r="MR115" s="0"/>
      <c r="MS115" s="0"/>
      <c r="MT115" s="0"/>
      <c r="MU115" s="0"/>
      <c r="MV115" s="0"/>
      <c r="MW115" s="0"/>
      <c r="MX115" s="0"/>
      <c r="MY115" s="0"/>
      <c r="MZ115" s="0"/>
      <c r="NA115" s="0"/>
      <c r="NB115" s="0"/>
      <c r="NC115" s="0"/>
      <c r="ND115" s="0"/>
      <c r="NE115" s="0"/>
      <c r="NF115" s="0"/>
      <c r="NG115" s="0"/>
      <c r="NH115" s="0"/>
      <c r="NI115" s="0"/>
      <c r="NJ115" s="0"/>
      <c r="NK115" s="0"/>
      <c r="NL115" s="0"/>
      <c r="NM115" s="0"/>
      <c r="NN115" s="0"/>
      <c r="NO115" s="0"/>
      <c r="NP115" s="0"/>
      <c r="NQ115" s="0"/>
      <c r="NR115" s="0"/>
      <c r="NS115" s="0"/>
      <c r="NT115" s="0"/>
      <c r="NU115" s="0"/>
      <c r="NV115" s="0"/>
      <c r="NW115" s="0"/>
      <c r="NX115" s="0"/>
      <c r="NY115" s="0"/>
      <c r="NZ115" s="0"/>
      <c r="OA115" s="0"/>
      <c r="OB115" s="0"/>
      <c r="OC115" s="0"/>
      <c r="OD115" s="0"/>
      <c r="OE115" s="0"/>
      <c r="OF115" s="0"/>
      <c r="OG115" s="0"/>
      <c r="OH115" s="0"/>
      <c r="OI115" s="0"/>
      <c r="OJ115" s="0"/>
      <c r="OK115" s="0"/>
      <c r="OL115" s="0"/>
      <c r="OM115" s="0"/>
      <c r="ON115" s="0"/>
      <c r="OO115" s="0"/>
      <c r="OP115" s="0"/>
      <c r="OQ115" s="0"/>
      <c r="OR115" s="0"/>
      <c r="OS115" s="0"/>
      <c r="OT115" s="0"/>
      <c r="OU115" s="0"/>
      <c r="OV115" s="0"/>
      <c r="OW115" s="0"/>
      <c r="OX115" s="0"/>
      <c r="OY115" s="0"/>
      <c r="OZ115" s="0"/>
      <c r="PA115" s="0"/>
      <c r="PB115" s="0"/>
      <c r="PC115" s="0"/>
      <c r="PD115" s="0"/>
      <c r="PE115" s="0"/>
      <c r="PF115" s="0"/>
      <c r="PG115" s="0"/>
      <c r="PH115" s="0"/>
      <c r="PI115" s="0"/>
      <c r="PJ115" s="0"/>
      <c r="PK115" s="0"/>
      <c r="PL115" s="0"/>
      <c r="PM115" s="0"/>
      <c r="PN115" s="0"/>
      <c r="PO115" s="0"/>
      <c r="PP115" s="0"/>
      <c r="PQ115" s="0"/>
      <c r="PR115" s="0"/>
      <c r="PS115" s="0"/>
      <c r="PT115" s="0"/>
      <c r="PU115" s="0"/>
      <c r="PV115" s="0"/>
      <c r="PW115" s="0"/>
      <c r="PX115" s="0"/>
      <c r="PY115" s="0"/>
      <c r="PZ115" s="0"/>
      <c r="QA115" s="0"/>
      <c r="QB115" s="0"/>
      <c r="QC115" s="0"/>
      <c r="QD115" s="0"/>
      <c r="QE115" s="0"/>
      <c r="QF115" s="0"/>
      <c r="QG115" s="0"/>
      <c r="QH115" s="0"/>
      <c r="QI115" s="0"/>
      <c r="QJ115" s="0"/>
      <c r="QK115" s="0"/>
      <c r="QL115" s="0"/>
      <c r="QM115" s="0"/>
      <c r="QN115" s="0"/>
      <c r="QO115" s="0"/>
      <c r="QP115" s="0"/>
      <c r="QQ115" s="0"/>
      <c r="QR115" s="0"/>
      <c r="QS115" s="0"/>
      <c r="QT115" s="0"/>
      <c r="QU115" s="0"/>
      <c r="QV115" s="0"/>
      <c r="QW115" s="0"/>
      <c r="QX115" s="0"/>
      <c r="QY115" s="0"/>
      <c r="QZ115" s="0"/>
      <c r="RA115" s="0"/>
      <c r="RB115" s="0"/>
      <c r="RC115" s="0"/>
      <c r="RD115" s="0"/>
      <c r="RE115" s="0"/>
      <c r="RF115" s="0"/>
      <c r="RG115" s="0"/>
      <c r="RH115" s="0"/>
      <c r="RI115" s="0"/>
      <c r="RJ115" s="0"/>
      <c r="RK115" s="0"/>
      <c r="RL115" s="0"/>
      <c r="RM115" s="0"/>
      <c r="RN115" s="0"/>
      <c r="RO115" s="0"/>
      <c r="RP115" s="0"/>
      <c r="RQ115" s="0"/>
      <c r="RR115" s="0"/>
      <c r="RS115" s="0"/>
      <c r="RT115" s="0"/>
      <c r="RU115" s="0"/>
      <c r="RV115" s="0"/>
      <c r="RW115" s="0"/>
      <c r="RX115" s="0"/>
      <c r="RY115" s="0"/>
      <c r="RZ115" s="0"/>
      <c r="SA115" s="0"/>
      <c r="SB115" s="0"/>
      <c r="SC115" s="0"/>
      <c r="SD115" s="0"/>
      <c r="SE115" s="0"/>
      <c r="SF115" s="0"/>
      <c r="SG115" s="0"/>
      <c r="SH115" s="0"/>
      <c r="SI115" s="0"/>
      <c r="SJ115" s="0"/>
      <c r="SK115" s="0"/>
      <c r="SL115" s="0"/>
      <c r="SM115" s="0"/>
      <c r="SN115" s="0"/>
      <c r="SO115" s="0"/>
      <c r="SP115" s="0"/>
      <c r="SQ115" s="0"/>
      <c r="SR115" s="0"/>
      <c r="SS115" s="0"/>
      <c r="ST115" s="0"/>
      <c r="SU115" s="0"/>
      <c r="SV115" s="0"/>
      <c r="SW115" s="0"/>
      <c r="SX115" s="0"/>
      <c r="SY115" s="0"/>
      <c r="SZ115" s="0"/>
      <c r="TA115" s="0"/>
      <c r="TB115" s="0"/>
      <c r="TC115" s="0"/>
      <c r="TD115" s="0"/>
      <c r="TE115" s="0"/>
      <c r="TF115" s="0"/>
      <c r="TG115" s="0"/>
      <c r="TH115" s="0"/>
      <c r="TI115" s="0"/>
      <c r="TJ115" s="0"/>
      <c r="TK115" s="0"/>
      <c r="TL115" s="0"/>
      <c r="TM115" s="0"/>
      <c r="TN115" s="0"/>
      <c r="TO115" s="0"/>
      <c r="TP115" s="0"/>
      <c r="TQ115" s="0"/>
      <c r="TR115" s="0"/>
      <c r="TS115" s="0"/>
      <c r="TT115" s="0"/>
      <c r="TU115" s="0"/>
      <c r="TV115" s="0"/>
      <c r="TW115" s="0"/>
      <c r="TX115" s="0"/>
      <c r="TY115" s="0"/>
      <c r="TZ115" s="0"/>
      <c r="UA115" s="0"/>
      <c r="UB115" s="0"/>
      <c r="UC115" s="0"/>
      <c r="UD115" s="0"/>
      <c r="UE115" s="0"/>
      <c r="UF115" s="0"/>
      <c r="UG115" s="0"/>
      <c r="UH115" s="0"/>
      <c r="UI115" s="0"/>
      <c r="UJ115" s="0"/>
      <c r="UK115" s="0"/>
      <c r="UL115" s="0"/>
      <c r="UM115" s="0"/>
      <c r="UN115" s="0"/>
      <c r="UO115" s="0"/>
      <c r="UP115" s="0"/>
      <c r="UQ115" s="0"/>
      <c r="UR115" s="0"/>
      <c r="US115" s="0"/>
      <c r="UT115" s="0"/>
      <c r="UU115" s="0"/>
      <c r="UV115" s="0"/>
      <c r="UW115" s="0"/>
      <c r="UX115" s="0"/>
      <c r="UY115" s="0"/>
      <c r="UZ115" s="0"/>
      <c r="VA115" s="0"/>
      <c r="VB115" s="0"/>
      <c r="VC115" s="0"/>
      <c r="VD115" s="0"/>
      <c r="VE115" s="0"/>
      <c r="VF115" s="0"/>
      <c r="VG115" s="0"/>
      <c r="VH115" s="0"/>
      <c r="VI115" s="0"/>
      <c r="VJ115" s="0"/>
      <c r="VK115" s="0"/>
      <c r="VL115" s="0"/>
      <c r="VM115" s="0"/>
      <c r="VN115" s="0"/>
      <c r="VO115" s="0"/>
      <c r="VP115" s="0"/>
      <c r="VQ115" s="0"/>
      <c r="VR115" s="0"/>
      <c r="VS115" s="0"/>
      <c r="VT115" s="0"/>
      <c r="VU115" s="0"/>
      <c r="VV115" s="0"/>
      <c r="VW115" s="0"/>
      <c r="VX115" s="0"/>
      <c r="VY115" s="0"/>
      <c r="VZ115" s="0"/>
      <c r="WA115" s="0"/>
      <c r="WB115" s="0"/>
      <c r="WC115" s="0"/>
      <c r="WD115" s="0"/>
      <c r="WE115" s="0"/>
      <c r="WF115" s="0"/>
      <c r="WG115" s="0"/>
      <c r="WH115" s="0"/>
      <c r="WI115" s="0"/>
      <c r="WJ115" s="0"/>
      <c r="WK115" s="0"/>
      <c r="WL115" s="0"/>
      <c r="WM115" s="0"/>
      <c r="WN115" s="0"/>
      <c r="WO115" s="0"/>
      <c r="WP115" s="0"/>
      <c r="WQ115" s="0"/>
      <c r="WR115" s="0"/>
      <c r="WS115" s="0"/>
      <c r="WT115" s="0"/>
      <c r="WU115" s="0"/>
      <c r="WV115" s="0"/>
      <c r="WW115" s="0"/>
      <c r="WX115" s="0"/>
      <c r="WY115" s="0"/>
      <c r="WZ115" s="0"/>
      <c r="XA115" s="0"/>
      <c r="XB115" s="0"/>
      <c r="XC115" s="0"/>
      <c r="XD115" s="0"/>
      <c r="XE115" s="0"/>
      <c r="XF115" s="0"/>
      <c r="XG115" s="0"/>
      <c r="XH115" s="0"/>
      <c r="XI115" s="0"/>
      <c r="XJ115" s="0"/>
      <c r="XK115" s="0"/>
      <c r="XL115" s="0"/>
      <c r="XM115" s="0"/>
      <c r="XN115" s="0"/>
      <c r="XO115" s="0"/>
      <c r="XP115" s="0"/>
      <c r="XQ115" s="0"/>
      <c r="XR115" s="0"/>
      <c r="XS115" s="0"/>
      <c r="XT115" s="0"/>
      <c r="XU115" s="0"/>
      <c r="XV115" s="0"/>
      <c r="XW115" s="0"/>
      <c r="XX115" s="0"/>
      <c r="XY115" s="0"/>
      <c r="XZ115" s="0"/>
      <c r="YA115" s="0"/>
      <c r="YB115" s="0"/>
      <c r="YC115" s="0"/>
      <c r="YD115" s="0"/>
      <c r="YE115" s="0"/>
      <c r="YF115" s="0"/>
      <c r="YG115" s="0"/>
      <c r="YH115" s="0"/>
      <c r="YI115" s="0"/>
      <c r="YJ115" s="0"/>
      <c r="YK115" s="0"/>
      <c r="YL115" s="0"/>
      <c r="YM115" s="0"/>
      <c r="YN115" s="0"/>
      <c r="YO115" s="0"/>
      <c r="YP115" s="0"/>
      <c r="YQ115" s="0"/>
      <c r="YR115" s="0"/>
      <c r="YS115" s="0"/>
      <c r="YT115" s="0"/>
      <c r="YU115" s="0"/>
      <c r="YV115" s="0"/>
      <c r="YW115" s="0"/>
      <c r="YX115" s="0"/>
      <c r="YY115" s="0"/>
      <c r="YZ115" s="0"/>
      <c r="ZA115" s="0"/>
      <c r="ZB115" s="0"/>
      <c r="ZC115" s="0"/>
      <c r="ZD115" s="0"/>
      <c r="ZE115" s="0"/>
      <c r="ZF115" s="0"/>
      <c r="ZG115" s="0"/>
      <c r="ZH115" s="0"/>
      <c r="ZI115" s="0"/>
      <c r="ZJ115" s="0"/>
      <c r="ZK115" s="0"/>
      <c r="ZL115" s="0"/>
      <c r="ZM115" s="0"/>
      <c r="ZN115" s="0"/>
      <c r="ZO115" s="0"/>
      <c r="ZP115" s="0"/>
      <c r="ZQ115" s="0"/>
      <c r="ZR115" s="0"/>
      <c r="ZS115" s="0"/>
      <c r="ZT115" s="0"/>
      <c r="ZU115" s="0"/>
      <c r="ZV115" s="0"/>
      <c r="ZW115" s="0"/>
      <c r="ZX115" s="0"/>
      <c r="ZY115" s="0"/>
      <c r="ZZ115" s="0"/>
      <c r="AAA115" s="0"/>
      <c r="AAB115" s="0"/>
      <c r="AAC115" s="0"/>
      <c r="AAD115" s="0"/>
      <c r="AAE115" s="0"/>
      <c r="AAF115" s="0"/>
      <c r="AAG115" s="0"/>
      <c r="AAH115" s="0"/>
      <c r="AAI115" s="0"/>
      <c r="AAJ115" s="0"/>
      <c r="AAK115" s="0"/>
      <c r="AAL115" s="0"/>
      <c r="AAM115" s="0"/>
      <c r="AAN115" s="0"/>
      <c r="AAO115" s="0"/>
      <c r="AAP115" s="0"/>
      <c r="AAQ115" s="0"/>
      <c r="AAR115" s="0"/>
      <c r="AAS115" s="0"/>
      <c r="AAT115" s="0"/>
      <c r="AAU115" s="0"/>
      <c r="AAV115" s="0"/>
      <c r="AAW115" s="0"/>
      <c r="AAX115" s="0"/>
      <c r="AAY115" s="0"/>
      <c r="AAZ115" s="0"/>
      <c r="ABA115" s="0"/>
      <c r="ABB115" s="0"/>
      <c r="ABC115" s="0"/>
      <c r="ABD115" s="0"/>
      <c r="ABE115" s="0"/>
      <c r="ABF115" s="0"/>
      <c r="ABG115" s="0"/>
      <c r="ABH115" s="0"/>
      <c r="ABI115" s="0"/>
      <c r="ABJ115" s="0"/>
      <c r="ABK115" s="0"/>
      <c r="ABL115" s="0"/>
      <c r="ABM115" s="0"/>
      <c r="ABN115" s="0"/>
      <c r="ABO115" s="0"/>
      <c r="ABP115" s="0"/>
      <c r="ABQ115" s="0"/>
      <c r="ABR115" s="0"/>
      <c r="ABS115" s="0"/>
      <c r="ABT115" s="0"/>
      <c r="ABU115" s="0"/>
      <c r="ABV115" s="0"/>
      <c r="ABW115" s="0"/>
      <c r="ABX115" s="0"/>
      <c r="ABY115" s="0"/>
      <c r="ABZ115" s="0"/>
      <c r="ACA115" s="0"/>
      <c r="ACB115" s="0"/>
      <c r="ACC115" s="0"/>
      <c r="ACD115" s="0"/>
      <c r="ACE115" s="0"/>
      <c r="ACF115" s="0"/>
      <c r="ACG115" s="0"/>
      <c r="ACH115" s="0"/>
      <c r="ACI115" s="0"/>
      <c r="ACJ115" s="0"/>
      <c r="ACK115" s="0"/>
      <c r="ACL115" s="0"/>
      <c r="ACM115" s="0"/>
      <c r="ACN115" s="0"/>
      <c r="ACO115" s="0"/>
      <c r="ACP115" s="0"/>
      <c r="ACQ115" s="0"/>
      <c r="ACR115" s="0"/>
      <c r="ACS115" s="0"/>
      <c r="ACT115" s="0"/>
      <c r="ACU115" s="0"/>
      <c r="ACV115" s="0"/>
      <c r="ACW115" s="0"/>
      <c r="ACX115" s="0"/>
      <c r="ACY115" s="0"/>
      <c r="ACZ115" s="0"/>
      <c r="ADA115" s="0"/>
      <c r="ADB115" s="0"/>
      <c r="ADC115" s="0"/>
      <c r="ADD115" s="0"/>
      <c r="ADE115" s="0"/>
      <c r="ADF115" s="0"/>
      <c r="ADG115" s="0"/>
      <c r="ADH115" s="0"/>
      <c r="ADI115" s="0"/>
      <c r="ADJ115" s="0"/>
      <c r="ADK115" s="0"/>
      <c r="ADL115" s="0"/>
      <c r="ADM115" s="0"/>
      <c r="ADN115" s="0"/>
      <c r="ADO115" s="0"/>
      <c r="ADP115" s="0"/>
      <c r="ADQ115" s="0"/>
      <c r="ADR115" s="0"/>
      <c r="ADS115" s="0"/>
      <c r="ADT115" s="0"/>
      <c r="ADU115" s="0"/>
      <c r="ADV115" s="0"/>
      <c r="ADW115" s="0"/>
      <c r="ADX115" s="0"/>
      <c r="ADY115" s="0"/>
      <c r="ADZ115" s="0"/>
      <c r="AEA115" s="0"/>
      <c r="AEB115" s="0"/>
      <c r="AEC115" s="0"/>
      <c r="AED115" s="0"/>
      <c r="AEE115" s="0"/>
      <c r="AEF115" s="0"/>
      <c r="AEG115" s="0"/>
      <c r="AEH115" s="0"/>
      <c r="AEI115" s="0"/>
      <c r="AEJ115" s="0"/>
      <c r="AEK115" s="0"/>
      <c r="AEL115" s="0"/>
      <c r="AEM115" s="0"/>
      <c r="AEN115" s="0"/>
      <c r="AEO115" s="0"/>
      <c r="AEP115" s="0"/>
      <c r="AEQ115" s="0"/>
      <c r="AER115" s="0"/>
      <c r="AES115" s="0"/>
      <c r="AET115" s="0"/>
      <c r="AEU115" s="0"/>
      <c r="AEV115" s="0"/>
      <c r="AEW115" s="0"/>
      <c r="AEX115" s="0"/>
      <c r="AEY115" s="0"/>
      <c r="AEZ115" s="0"/>
      <c r="AFA115" s="0"/>
      <c r="AFB115" s="0"/>
      <c r="AFC115" s="0"/>
      <c r="AFD115" s="0"/>
      <c r="AFE115" s="0"/>
      <c r="AFF115" s="0"/>
      <c r="AFG115" s="0"/>
      <c r="AFH115" s="0"/>
      <c r="AFI115" s="0"/>
      <c r="AFJ115" s="0"/>
      <c r="AFK115" s="0"/>
      <c r="AFL115" s="0"/>
      <c r="AFM115" s="0"/>
      <c r="AFN115" s="0"/>
      <c r="AFO115" s="0"/>
      <c r="AFP115" s="0"/>
      <c r="AFQ115" s="0"/>
      <c r="AFR115" s="0"/>
      <c r="AFS115" s="0"/>
      <c r="AFT115" s="0"/>
      <c r="AFU115" s="0"/>
      <c r="AFV115" s="0"/>
      <c r="AFW115" s="0"/>
      <c r="AFX115" s="0"/>
      <c r="AFY115" s="0"/>
      <c r="AFZ115" s="0"/>
      <c r="AGA115" s="0"/>
      <c r="AGB115" s="0"/>
      <c r="AGC115" s="0"/>
      <c r="AGD115" s="0"/>
      <c r="AGE115" s="0"/>
      <c r="AGF115" s="0"/>
      <c r="AGG115" s="0"/>
      <c r="AGH115" s="0"/>
      <c r="AGI115" s="0"/>
      <c r="AGJ115" s="0"/>
      <c r="AGK115" s="0"/>
      <c r="AGL115" s="0"/>
      <c r="AGM115" s="0"/>
      <c r="AGN115" s="0"/>
      <c r="AGO115" s="0"/>
      <c r="AGP115" s="0"/>
      <c r="AGQ115" s="0"/>
      <c r="AGR115" s="0"/>
      <c r="AGS115" s="0"/>
      <c r="AGT115" s="0"/>
      <c r="AGU115" s="0"/>
      <c r="AGV115" s="0"/>
      <c r="AGW115" s="0"/>
      <c r="AGX115" s="0"/>
      <c r="AGY115" s="0"/>
      <c r="AGZ115" s="0"/>
      <c r="AHA115" s="0"/>
      <c r="AHB115" s="0"/>
      <c r="AHC115" s="0"/>
      <c r="AHD115" s="0"/>
      <c r="AHE115" s="0"/>
      <c r="AHF115" s="0"/>
      <c r="AHG115" s="0"/>
      <c r="AHH115" s="0"/>
      <c r="AHI115" s="0"/>
      <c r="AHJ115" s="0"/>
      <c r="AHK115" s="0"/>
      <c r="AHL115" s="0"/>
      <c r="AHM115" s="0"/>
      <c r="AHN115" s="0"/>
      <c r="AHO115" s="0"/>
      <c r="AHP115" s="0"/>
      <c r="AHQ115" s="0"/>
      <c r="AHR115" s="0"/>
      <c r="AHS115" s="0"/>
      <c r="AHT115" s="0"/>
      <c r="AHU115" s="0"/>
      <c r="AHV115" s="0"/>
      <c r="AHW115" s="0"/>
      <c r="AHX115" s="0"/>
      <c r="AHY115" s="0"/>
      <c r="AHZ115" s="0"/>
      <c r="AIA115" s="0"/>
      <c r="AIB115" s="0"/>
      <c r="AIC115" s="0"/>
      <c r="AID115" s="0"/>
      <c r="AIE115" s="0"/>
      <c r="AIF115" s="0"/>
      <c r="AIG115" s="0"/>
      <c r="AIH115" s="0"/>
      <c r="AII115" s="0"/>
      <c r="AIJ115" s="0"/>
      <c r="AIK115" s="0"/>
      <c r="AIL115" s="0"/>
      <c r="AIM115" s="0"/>
      <c r="AIN115" s="0"/>
      <c r="AIO115" s="0"/>
      <c r="AIP115" s="0"/>
      <c r="AIQ115" s="0"/>
      <c r="AIR115" s="0"/>
      <c r="AIS115" s="0"/>
      <c r="AIT115" s="0"/>
      <c r="AIU115" s="0"/>
      <c r="AIV115" s="0"/>
      <c r="AIW115" s="0"/>
      <c r="AIX115" s="0"/>
      <c r="AIY115" s="0"/>
      <c r="AIZ115" s="0"/>
      <c r="AJA115" s="0"/>
      <c r="AJB115" s="0"/>
      <c r="AJC115" s="0"/>
      <c r="AJD115" s="0"/>
      <c r="AJE115" s="0"/>
      <c r="AJF115" s="0"/>
      <c r="AJG115" s="0"/>
      <c r="AJH115" s="0"/>
      <c r="AJI115" s="0"/>
      <c r="AJJ115" s="0"/>
      <c r="AJK115" s="0"/>
      <c r="AJL115" s="0"/>
      <c r="AJM115" s="0"/>
      <c r="AJN115" s="0"/>
      <c r="AJO115" s="0"/>
      <c r="AJP115" s="0"/>
      <c r="AJQ115" s="0"/>
      <c r="AJR115" s="0"/>
      <c r="AJS115" s="0"/>
      <c r="AJT115" s="0"/>
      <c r="AJU115" s="0"/>
      <c r="AJV115" s="0"/>
      <c r="AJW115" s="0"/>
      <c r="AJX115" s="0"/>
      <c r="AJY115" s="0"/>
      <c r="AJZ115" s="0"/>
      <c r="AKA115" s="0"/>
      <c r="AKB115" s="0"/>
      <c r="AKC115" s="0"/>
      <c r="AKD115" s="0"/>
      <c r="AKE115" s="0"/>
      <c r="AKF115" s="0"/>
      <c r="AKG115" s="0"/>
      <c r="AKH115" s="0"/>
      <c r="AKI115" s="0"/>
      <c r="AKJ115" s="0"/>
      <c r="AKK115" s="0"/>
      <c r="AKL115" s="0"/>
      <c r="AKM115" s="0"/>
      <c r="AKN115" s="0"/>
      <c r="AKO115" s="0"/>
      <c r="AKP115" s="0"/>
      <c r="AKQ115" s="0"/>
      <c r="AKR115" s="0"/>
      <c r="AKS115" s="0"/>
      <c r="AKT115" s="0"/>
      <c r="AKU115" s="0"/>
      <c r="AKV115" s="0"/>
      <c r="AKW115" s="0"/>
      <c r="AKX115" s="0"/>
      <c r="AKY115" s="0"/>
      <c r="AKZ115" s="0"/>
      <c r="ALA115" s="0"/>
      <c r="ALB115" s="0"/>
      <c r="ALC115" s="0"/>
      <c r="ALD115" s="0"/>
      <c r="ALE115" s="0"/>
      <c r="ALF115" s="0"/>
      <c r="ALG115" s="0"/>
      <c r="ALH115" s="0"/>
      <c r="ALI115" s="0"/>
      <c r="ALJ115" s="0"/>
      <c r="ALK115" s="0"/>
      <c r="ALL115" s="0"/>
      <c r="ALM115" s="0"/>
      <c r="ALN115" s="0"/>
      <c r="ALO115" s="0"/>
      <c r="ALP115" s="0"/>
      <c r="ALQ115" s="0"/>
      <c r="ALR115" s="0"/>
      <c r="ALS115" s="0"/>
      <c r="ALT115" s="0"/>
      <c r="ALU115" s="0"/>
      <c r="ALV115" s="0"/>
      <c r="ALW115" s="0"/>
      <c r="ALX115" s="0"/>
      <c r="ALY115" s="0"/>
      <c r="ALZ115" s="0"/>
      <c r="AMA115" s="0"/>
      <c r="AMB115" s="0"/>
      <c r="AMC115" s="0"/>
      <c r="AMD115" s="0"/>
      <c r="AME115" s="0"/>
      <c r="AMF115" s="0"/>
      <c r="AMG115" s="0"/>
      <c r="AMH115" s="0"/>
      <c r="AMI115" s="0"/>
      <c r="AMJ115" s="0"/>
    </row>
    <row r="116" s="1" customFormat="true" ht="29.95" hidden="false" customHeight="true" outlineLevel="0" collapsed="false">
      <c r="A116" s="8" t="n">
        <v>115</v>
      </c>
      <c r="B116" s="13" t="s">
        <v>43</v>
      </c>
      <c r="C116" s="13" t="s">
        <v>44</v>
      </c>
      <c r="D116" s="13" t="s">
        <v>219</v>
      </c>
      <c r="E116" s="13" t="s">
        <v>220</v>
      </c>
      <c r="F116" s="13"/>
      <c r="G116" s="13" t="s">
        <v>357</v>
      </c>
      <c r="H116" s="9" t="s">
        <v>358</v>
      </c>
      <c r="I116" s="1" t="s">
        <v>290</v>
      </c>
      <c r="K116" s="9" t="n">
        <v>4</v>
      </c>
      <c r="L116" s="9"/>
      <c r="M116" s="9"/>
      <c r="N116" s="9"/>
      <c r="O116" s="10"/>
      <c r="P116" s="10"/>
      <c r="Q116" s="10"/>
      <c r="R116" s="13" t="s">
        <v>224</v>
      </c>
      <c r="S116" s="13"/>
      <c r="T116" s="13"/>
      <c r="U116" s="13"/>
      <c r="V116" s="33"/>
      <c r="W116" s="13"/>
      <c r="X116" s="13" t="s">
        <v>339</v>
      </c>
      <c r="Y116" s="13"/>
      <c r="Z116" s="13"/>
      <c r="AA116" s="11" t="s">
        <v>340</v>
      </c>
      <c r="AB116" s="13"/>
      <c r="AC116" s="13"/>
      <c r="AD116" s="13" t="s">
        <v>50</v>
      </c>
      <c r="AE116" s="9" t="s">
        <v>59</v>
      </c>
      <c r="AF116" s="27" t="n">
        <v>0.01</v>
      </c>
      <c r="AG116" s="9"/>
      <c r="AH116" s="9"/>
      <c r="AI116" s="9" t="s">
        <v>359</v>
      </c>
      <c r="AJ116" s="9"/>
      <c r="AK116" s="9"/>
      <c r="AL116" s="12" t="n">
        <v>115</v>
      </c>
      <c r="AM116" s="13" t="n">
        <v>2</v>
      </c>
      <c r="AN116" s="14" t="s">
        <v>360</v>
      </c>
      <c r="AO116" s="13" t="s">
        <v>337</v>
      </c>
      <c r="AP116" s="34" t="s">
        <v>309</v>
      </c>
      <c r="AQ116" s="13"/>
    </row>
    <row r="117" customFormat="false" ht="29.95" hidden="false" customHeight="true" outlineLevel="0" collapsed="false">
      <c r="A117" s="8" t="n">
        <v>116</v>
      </c>
      <c r="B117" s="13" t="s">
        <v>43</v>
      </c>
      <c r="C117" s="13" t="s">
        <v>44</v>
      </c>
      <c r="D117" s="13" t="s">
        <v>219</v>
      </c>
      <c r="E117" s="13" t="s">
        <v>220</v>
      </c>
      <c r="F117" s="13"/>
      <c r="G117" s="9" t="s">
        <v>361</v>
      </c>
      <c r="H117" s="9" t="s">
        <v>362</v>
      </c>
      <c r="I117" s="9" t="s">
        <v>54</v>
      </c>
      <c r="J117" s="9"/>
      <c r="K117" s="9" t="n">
        <v>1</v>
      </c>
      <c r="L117" s="9"/>
      <c r="M117" s="9"/>
      <c r="N117" s="15" t="s">
        <v>148</v>
      </c>
      <c r="O117" s="18" t="n">
        <v>4607042434877</v>
      </c>
      <c r="P117" s="18"/>
      <c r="Q117" s="18"/>
      <c r="R117" s="13" t="s">
        <v>55</v>
      </c>
      <c r="S117" s="29" t="s">
        <v>56</v>
      </c>
      <c r="T117" s="13"/>
      <c r="U117" s="13"/>
      <c r="V117" s="33"/>
      <c r="W117" s="13"/>
      <c r="X117" s="13" t="s">
        <v>339</v>
      </c>
      <c r="Y117" s="13"/>
      <c r="Z117" s="13"/>
      <c r="AA117" s="11" t="s">
        <v>340</v>
      </c>
      <c r="AB117" s="13"/>
      <c r="AC117" s="13"/>
      <c r="AD117" s="13" t="s">
        <v>50</v>
      </c>
      <c r="AE117" s="9" t="s">
        <v>59</v>
      </c>
      <c r="AF117" s="27" t="n">
        <v>0</v>
      </c>
      <c r="AG117" s="9"/>
      <c r="AH117" s="9"/>
      <c r="AI117" s="9"/>
      <c r="AJ117" s="9"/>
      <c r="AK117" s="9"/>
      <c r="AL117" s="12" t="n">
        <v>116</v>
      </c>
      <c r="AM117" s="13" t="n">
        <v>3</v>
      </c>
      <c r="AN117" s="13"/>
      <c r="AO117" s="13"/>
      <c r="AP117" s="13" t="s">
        <v>357</v>
      </c>
      <c r="AQ117" s="13"/>
    </row>
    <row r="118" customFormat="false" ht="29.95" hidden="false" customHeight="true" outlineLevel="0" collapsed="false">
      <c r="A118" s="8" t="n">
        <v>117</v>
      </c>
      <c r="B118" s="13" t="s">
        <v>43</v>
      </c>
      <c r="C118" s="13" t="s">
        <v>44</v>
      </c>
      <c r="D118" s="13" t="s">
        <v>219</v>
      </c>
      <c r="E118" s="13" t="s">
        <v>220</v>
      </c>
      <c r="F118" s="13"/>
      <c r="G118" s="9" t="s">
        <v>363</v>
      </c>
      <c r="H118" s="9" t="s">
        <v>364</v>
      </c>
      <c r="I118" s="9" t="s">
        <v>54</v>
      </c>
      <c r="J118" s="9"/>
      <c r="K118" s="9" t="n">
        <v>1</v>
      </c>
      <c r="L118" s="9"/>
      <c r="M118" s="9"/>
      <c r="N118" s="15" t="s">
        <v>150</v>
      </c>
      <c r="O118" s="18" t="n">
        <v>4607042434891</v>
      </c>
      <c r="P118" s="18"/>
      <c r="Q118" s="18"/>
      <c r="R118" s="13" t="s">
        <v>55</v>
      </c>
      <c r="S118" s="29" t="s">
        <v>56</v>
      </c>
      <c r="T118" s="13"/>
      <c r="U118" s="13"/>
      <c r="V118" s="33"/>
      <c r="W118" s="13"/>
      <c r="X118" s="13" t="s">
        <v>339</v>
      </c>
      <c r="Y118" s="13"/>
      <c r="Z118" s="13"/>
      <c r="AA118" s="11" t="s">
        <v>340</v>
      </c>
      <c r="AB118" s="13"/>
      <c r="AC118" s="13"/>
      <c r="AD118" s="13" t="s">
        <v>50</v>
      </c>
      <c r="AE118" s="9" t="s">
        <v>59</v>
      </c>
      <c r="AF118" s="27" t="n">
        <v>0</v>
      </c>
      <c r="AG118" s="9"/>
      <c r="AH118" s="9"/>
      <c r="AI118" s="9"/>
      <c r="AJ118" s="9"/>
      <c r="AK118" s="9"/>
      <c r="AL118" s="12" t="n">
        <v>117</v>
      </c>
      <c r="AM118" s="13" t="n">
        <v>3</v>
      </c>
      <c r="AN118" s="13"/>
      <c r="AO118" s="13"/>
      <c r="AP118" s="13" t="s">
        <v>357</v>
      </c>
      <c r="AQ118" s="13"/>
    </row>
    <row r="119" customFormat="false" ht="29.95" hidden="false" customHeight="true" outlineLevel="0" collapsed="false">
      <c r="A119" s="8" t="n">
        <v>118</v>
      </c>
      <c r="B119" s="13" t="s">
        <v>43</v>
      </c>
      <c r="C119" s="13" t="s">
        <v>44</v>
      </c>
      <c r="D119" s="13" t="s">
        <v>219</v>
      </c>
      <c r="E119" s="13" t="s">
        <v>220</v>
      </c>
      <c r="F119" s="13"/>
      <c r="G119" s="9" t="s">
        <v>365</v>
      </c>
      <c r="H119" s="9" t="s">
        <v>366</v>
      </c>
      <c r="I119" s="9" t="s">
        <v>54</v>
      </c>
      <c r="J119" s="9"/>
      <c r="K119" s="9" t="n">
        <v>1</v>
      </c>
      <c r="L119" s="9"/>
      <c r="M119" s="9"/>
      <c r="N119" s="15" t="s">
        <v>152</v>
      </c>
      <c r="O119" s="18" t="n">
        <v>4607042438738</v>
      </c>
      <c r="P119" s="18"/>
      <c r="Q119" s="18"/>
      <c r="R119" s="13" t="s">
        <v>55</v>
      </c>
      <c r="S119" s="29" t="s">
        <v>56</v>
      </c>
      <c r="T119" s="13"/>
      <c r="U119" s="13"/>
      <c r="V119" s="33"/>
      <c r="W119" s="13"/>
      <c r="X119" s="13" t="s">
        <v>339</v>
      </c>
      <c r="Y119" s="13"/>
      <c r="Z119" s="13"/>
      <c r="AA119" s="11" t="s">
        <v>340</v>
      </c>
      <c r="AB119" s="13"/>
      <c r="AC119" s="13"/>
      <c r="AD119" s="13" t="s">
        <v>50</v>
      </c>
      <c r="AE119" s="9" t="s">
        <v>59</v>
      </c>
      <c r="AF119" s="27" t="n">
        <v>0</v>
      </c>
      <c r="AG119" s="9"/>
      <c r="AH119" s="9"/>
      <c r="AI119" s="9"/>
      <c r="AJ119" s="9"/>
      <c r="AK119" s="9"/>
      <c r="AL119" s="12" t="n">
        <v>118</v>
      </c>
      <c r="AM119" s="13" t="n">
        <v>3</v>
      </c>
      <c r="AN119" s="13"/>
      <c r="AO119" s="13"/>
      <c r="AP119" s="13" t="s">
        <v>357</v>
      </c>
      <c r="AQ119" s="13"/>
    </row>
    <row r="120" customFormat="false" ht="29.95" hidden="false" customHeight="true" outlineLevel="0" collapsed="false">
      <c r="A120" s="8" t="n">
        <v>119</v>
      </c>
      <c r="B120" s="13" t="s">
        <v>43</v>
      </c>
      <c r="C120" s="13" t="s">
        <v>44</v>
      </c>
      <c r="D120" s="13" t="s">
        <v>219</v>
      </c>
      <c r="E120" s="13" t="s">
        <v>220</v>
      </c>
      <c r="F120" s="13"/>
      <c r="G120" s="9" t="s">
        <v>367</v>
      </c>
      <c r="H120" s="9" t="s">
        <v>368</v>
      </c>
      <c r="I120" s="9" t="s">
        <v>54</v>
      </c>
      <c r="J120" s="9"/>
      <c r="K120" s="9" t="n">
        <v>1</v>
      </c>
      <c r="L120" s="9"/>
      <c r="M120" s="9"/>
      <c r="N120" s="15" t="s">
        <v>154</v>
      </c>
      <c r="O120" s="18" t="n">
        <v>4607042438950</v>
      </c>
      <c r="P120" s="18"/>
      <c r="Q120" s="18"/>
      <c r="R120" s="13" t="s">
        <v>55</v>
      </c>
      <c r="S120" s="29" t="s">
        <v>56</v>
      </c>
      <c r="T120" s="13"/>
      <c r="U120" s="13"/>
      <c r="V120" s="33"/>
      <c r="W120" s="13"/>
      <c r="X120" s="13" t="s">
        <v>339</v>
      </c>
      <c r="Y120" s="13"/>
      <c r="Z120" s="13"/>
      <c r="AA120" s="11" t="s">
        <v>340</v>
      </c>
      <c r="AB120" s="13"/>
      <c r="AC120" s="13"/>
      <c r="AD120" s="13" t="s">
        <v>50</v>
      </c>
      <c r="AE120" s="9" t="s">
        <v>59</v>
      </c>
      <c r="AF120" s="27" t="n">
        <v>0</v>
      </c>
      <c r="AG120" s="9"/>
      <c r="AH120" s="9"/>
      <c r="AI120" s="9"/>
      <c r="AJ120" s="9"/>
      <c r="AK120" s="9"/>
      <c r="AL120" s="12" t="n">
        <v>119</v>
      </c>
      <c r="AM120" s="13" t="n">
        <v>3</v>
      </c>
      <c r="AN120" s="13"/>
      <c r="AO120" s="13"/>
      <c r="AP120" s="13" t="s">
        <v>357</v>
      </c>
      <c r="AQ120" s="13"/>
    </row>
    <row r="121" customFormat="false" ht="29.95" hidden="false" customHeight="true" outlineLevel="0" collapsed="false">
      <c r="A121" s="8" t="n">
        <v>120</v>
      </c>
      <c r="B121" s="13" t="s">
        <v>43</v>
      </c>
      <c r="C121" s="13" t="s">
        <v>44</v>
      </c>
      <c r="D121" s="13" t="s">
        <v>45</v>
      </c>
      <c r="E121" s="13" t="s">
        <v>369</v>
      </c>
      <c r="F121" s="13"/>
      <c r="G121" s="9" t="s">
        <v>370</v>
      </c>
      <c r="H121" s="9" t="s">
        <v>371</v>
      </c>
      <c r="I121" s="9" t="s">
        <v>372</v>
      </c>
      <c r="J121" s="9"/>
      <c r="K121" s="0"/>
      <c r="L121" s="9"/>
      <c r="M121" s="9"/>
      <c r="N121" s="9"/>
      <c r="O121" s="26"/>
      <c r="P121" s="26"/>
      <c r="Q121" s="26"/>
      <c r="R121" s="13" t="s">
        <v>373</v>
      </c>
      <c r="S121" s="13"/>
      <c r="T121" s="13"/>
      <c r="U121" s="13"/>
      <c r="V121" s="13"/>
      <c r="W121" s="13"/>
      <c r="X121" s="13"/>
      <c r="Y121" s="13"/>
      <c r="Z121" s="13"/>
      <c r="AA121" s="11"/>
      <c r="AB121" s="13"/>
      <c r="AC121" s="13"/>
      <c r="AD121" s="13" t="s">
        <v>50</v>
      </c>
      <c r="AE121" s="9" t="s">
        <v>218</v>
      </c>
      <c r="AF121" s="27" t="n">
        <v>0.09</v>
      </c>
      <c r="AG121" s="9"/>
      <c r="AH121" s="9"/>
      <c r="AI121" s="9" t="s">
        <v>374</v>
      </c>
      <c r="AJ121" s="9"/>
      <c r="AK121" s="9"/>
      <c r="AL121" s="12" t="n">
        <v>120</v>
      </c>
      <c r="AM121" s="13" t="n">
        <v>2</v>
      </c>
      <c r="AN121" s="14" t="s">
        <v>375</v>
      </c>
      <c r="AO121" s="13"/>
      <c r="AP121" s="13"/>
      <c r="AQ121" s="13"/>
    </row>
    <row r="122" customFormat="false" ht="29.95" hidden="false" customHeight="true" outlineLevel="0" collapsed="false">
      <c r="A122" s="8" t="n">
        <v>121</v>
      </c>
      <c r="B122" s="13" t="s">
        <v>43</v>
      </c>
      <c r="C122" s="13" t="s">
        <v>44</v>
      </c>
      <c r="D122" s="13" t="s">
        <v>45</v>
      </c>
      <c r="E122" s="13" t="s">
        <v>369</v>
      </c>
      <c r="F122" s="13"/>
      <c r="G122" s="9" t="s">
        <v>376</v>
      </c>
      <c r="H122" s="9" t="s">
        <v>377</v>
      </c>
      <c r="I122" s="2" t="s">
        <v>378</v>
      </c>
      <c r="J122" s="0"/>
      <c r="K122" s="9" t="n">
        <v>0.5</v>
      </c>
      <c r="L122" s="9" t="n">
        <v>28</v>
      </c>
      <c r="M122" s="9"/>
      <c r="N122" s="9" t="s">
        <v>214</v>
      </c>
      <c r="O122" s="10" t="s">
        <v>379</v>
      </c>
      <c r="P122" s="10"/>
      <c r="Q122" s="10"/>
      <c r="R122" s="13"/>
      <c r="S122" s="9" t="s">
        <v>380</v>
      </c>
      <c r="T122" s="13"/>
      <c r="U122" s="13"/>
      <c r="V122" s="13"/>
      <c r="W122" s="13"/>
      <c r="X122" s="9" t="s">
        <v>381</v>
      </c>
      <c r="Y122" s="13"/>
      <c r="Z122" s="13"/>
      <c r="AA122" s="11"/>
      <c r="AB122" s="13"/>
      <c r="AC122" s="13"/>
      <c r="AD122" s="13" t="s">
        <v>50</v>
      </c>
      <c r="AE122" s="9" t="s">
        <v>59</v>
      </c>
      <c r="AF122" s="27" t="n">
        <v>0</v>
      </c>
      <c r="AG122" s="9"/>
      <c r="AH122" s="9"/>
      <c r="AI122" s="9"/>
      <c r="AJ122" s="9"/>
      <c r="AK122" s="9"/>
      <c r="AL122" s="12" t="n">
        <v>121</v>
      </c>
      <c r="AM122" s="13" t="n">
        <v>3</v>
      </c>
      <c r="AN122" s="13"/>
      <c r="AO122" s="13"/>
      <c r="AP122" s="13" t="s">
        <v>370</v>
      </c>
      <c r="AQ122" s="13"/>
    </row>
    <row r="123" customFormat="false" ht="29.95" hidden="false" customHeight="true" outlineLevel="0" collapsed="false">
      <c r="A123" s="8" t="n">
        <v>122</v>
      </c>
      <c r="B123" s="13" t="s">
        <v>43</v>
      </c>
      <c r="C123" s="13" t="s">
        <v>44</v>
      </c>
      <c r="D123" s="13" t="s">
        <v>45</v>
      </c>
      <c r="E123" s="13" t="s">
        <v>369</v>
      </c>
      <c r="F123" s="13"/>
      <c r="G123" s="9" t="s">
        <v>382</v>
      </c>
      <c r="H123" s="9" t="s">
        <v>383</v>
      </c>
      <c r="I123" s="9" t="s">
        <v>384</v>
      </c>
      <c r="J123" s="9"/>
      <c r="K123" s="9" t="n">
        <v>0.01</v>
      </c>
      <c r="L123" s="9"/>
      <c r="M123" s="9"/>
      <c r="N123" s="9" t="s">
        <v>214</v>
      </c>
      <c r="O123" s="26" t="s">
        <v>379</v>
      </c>
      <c r="P123" s="26"/>
      <c r="Q123" s="26"/>
      <c r="R123" s="13"/>
      <c r="S123" s="13" t="s">
        <v>380</v>
      </c>
      <c r="T123" s="13"/>
      <c r="U123" s="13"/>
      <c r="V123" s="13"/>
      <c r="W123" s="13"/>
      <c r="X123" s="9" t="s">
        <v>385</v>
      </c>
      <c r="Y123" s="13"/>
      <c r="Z123" s="13"/>
      <c r="AA123" s="11"/>
      <c r="AB123" s="13"/>
      <c r="AC123" s="13"/>
      <c r="AD123" s="13" t="s">
        <v>50</v>
      </c>
      <c r="AE123" s="9" t="s">
        <v>59</v>
      </c>
      <c r="AF123" s="27" t="n">
        <v>0</v>
      </c>
      <c r="AG123" s="9"/>
      <c r="AH123" s="9"/>
      <c r="AI123" s="9"/>
      <c r="AJ123" s="9"/>
      <c r="AK123" s="9"/>
      <c r="AL123" s="12" t="n">
        <v>122</v>
      </c>
      <c r="AM123" s="13" t="n">
        <v>3</v>
      </c>
      <c r="AN123" s="13"/>
      <c r="AO123" s="13"/>
      <c r="AP123" s="13" t="s">
        <v>370</v>
      </c>
      <c r="AQ123" s="13"/>
    </row>
    <row r="124" customFormat="false" ht="29.95" hidden="false" customHeight="true" outlineLevel="0" collapsed="false">
      <c r="A124" s="8" t="n">
        <v>123</v>
      </c>
      <c r="B124" s="13" t="s">
        <v>43</v>
      </c>
      <c r="C124" s="13" t="s">
        <v>44</v>
      </c>
      <c r="D124" s="13" t="s">
        <v>45</v>
      </c>
      <c r="E124" s="13" t="s">
        <v>220</v>
      </c>
      <c r="F124" s="13"/>
      <c r="G124" s="9" t="s">
        <v>386</v>
      </c>
      <c r="H124" s="15" t="s">
        <v>387</v>
      </c>
      <c r="I124" s="15" t="s">
        <v>298</v>
      </c>
      <c r="J124" s="15"/>
      <c r="K124" s="15" t="n">
        <v>1</v>
      </c>
      <c r="L124" s="9"/>
      <c r="M124" s="9"/>
      <c r="N124" s="9"/>
      <c r="O124" s="26"/>
      <c r="P124" s="26"/>
      <c r="Q124" s="26"/>
      <c r="R124" s="13"/>
      <c r="S124" s="13" t="s">
        <v>388</v>
      </c>
      <c r="T124" s="13"/>
      <c r="U124" s="13"/>
      <c r="V124" s="9" t="s">
        <v>389</v>
      </c>
      <c r="W124" s="13"/>
      <c r="X124" s="9" t="s">
        <v>381</v>
      </c>
      <c r="Y124" s="13"/>
      <c r="Z124" s="13"/>
      <c r="AA124" s="11"/>
      <c r="AB124" s="13"/>
      <c r="AC124" s="13"/>
      <c r="AD124" s="13" t="s">
        <v>50</v>
      </c>
      <c r="AE124" s="9" t="s">
        <v>59</v>
      </c>
      <c r="AF124" s="27" t="n">
        <v>0.0225</v>
      </c>
      <c r="AG124" s="9"/>
      <c r="AH124" s="9"/>
      <c r="AI124" s="9" t="s">
        <v>390</v>
      </c>
      <c r="AJ124" s="9"/>
      <c r="AK124" s="9"/>
      <c r="AL124" s="12" t="n">
        <v>123</v>
      </c>
      <c r="AM124" s="13" t="n">
        <v>2</v>
      </c>
      <c r="AN124" s="13"/>
      <c r="AO124" s="13" t="s">
        <v>376</v>
      </c>
      <c r="AP124" s="34" t="s">
        <v>391</v>
      </c>
      <c r="AQ124" s="13"/>
    </row>
    <row r="125" customFormat="false" ht="29.95" hidden="false" customHeight="true" outlineLevel="0" collapsed="false">
      <c r="A125" s="8" t="n">
        <v>124</v>
      </c>
      <c r="B125" s="13" t="s">
        <v>43</v>
      </c>
      <c r="C125" s="13" t="s">
        <v>44</v>
      </c>
      <c r="D125" s="13" t="s">
        <v>45</v>
      </c>
      <c r="E125" s="13" t="s">
        <v>220</v>
      </c>
      <c r="F125" s="13"/>
      <c r="G125" s="9" t="s">
        <v>392</v>
      </c>
      <c r="H125" s="9" t="s">
        <v>393</v>
      </c>
      <c r="I125" s="15" t="s">
        <v>394</v>
      </c>
      <c r="J125" s="15"/>
      <c r="K125" s="9"/>
      <c r="L125" s="15" t="n">
        <v>1</v>
      </c>
      <c r="M125" s="15" t="n">
        <v>26</v>
      </c>
      <c r="N125" s="9" t="s">
        <v>214</v>
      </c>
      <c r="O125" s="26"/>
      <c r="P125" s="26"/>
      <c r="Q125" s="26"/>
      <c r="R125" s="13"/>
      <c r="S125" s="13"/>
      <c r="T125" s="13"/>
      <c r="U125" s="13"/>
      <c r="V125" s="13"/>
      <c r="W125" s="13"/>
      <c r="X125" s="9" t="s">
        <v>381</v>
      </c>
      <c r="Y125" s="13"/>
      <c r="Z125" s="13"/>
      <c r="AA125" s="11"/>
      <c r="AB125" s="13"/>
      <c r="AC125" s="13"/>
      <c r="AD125" s="13" t="s">
        <v>50</v>
      </c>
      <c r="AE125" s="9" t="s">
        <v>218</v>
      </c>
      <c r="AF125" s="27" t="n">
        <v>0.0225</v>
      </c>
      <c r="AG125" s="9"/>
      <c r="AH125" s="9"/>
      <c r="AI125" s="9" t="s">
        <v>390</v>
      </c>
      <c r="AJ125" s="9"/>
      <c r="AK125" s="9"/>
      <c r="AL125" s="12" t="n">
        <v>124</v>
      </c>
      <c r="AM125" s="13" t="n">
        <v>2</v>
      </c>
      <c r="AN125" s="13"/>
      <c r="AO125" s="13" t="s">
        <v>376</v>
      </c>
      <c r="AP125" s="34" t="s">
        <v>391</v>
      </c>
      <c r="AQ125" s="13"/>
    </row>
    <row r="126" customFormat="false" ht="29.95" hidden="false" customHeight="true" outlineLevel="0" collapsed="false">
      <c r="A126" s="8" t="n">
        <v>125</v>
      </c>
      <c r="B126" s="13" t="s">
        <v>43</v>
      </c>
      <c r="C126" s="13" t="s">
        <v>44</v>
      </c>
      <c r="D126" s="13" t="s">
        <v>45</v>
      </c>
      <c r="E126" s="13" t="s">
        <v>220</v>
      </c>
      <c r="F126" s="13"/>
      <c r="G126" s="9" t="s">
        <v>395</v>
      </c>
      <c r="H126" s="9" t="s">
        <v>396</v>
      </c>
      <c r="I126" s="15" t="s">
        <v>223</v>
      </c>
      <c r="J126" s="15"/>
      <c r="K126" s="9" t="n">
        <v>16</v>
      </c>
      <c r="L126" s="9"/>
      <c r="M126" s="9"/>
      <c r="N126" s="9"/>
      <c r="O126" s="32"/>
      <c r="P126" s="26"/>
      <c r="Q126" s="26"/>
      <c r="R126" s="9" t="s">
        <v>224</v>
      </c>
      <c r="S126" s="13"/>
      <c r="T126" s="13"/>
      <c r="U126" s="13"/>
      <c r="V126" s="13"/>
      <c r="W126" s="13"/>
      <c r="X126" s="9" t="s">
        <v>381</v>
      </c>
      <c r="Y126" s="13"/>
      <c r="Z126" s="13"/>
      <c r="AA126" s="11"/>
      <c r="AB126" s="13"/>
      <c r="AC126" s="13"/>
      <c r="AD126" s="13" t="s">
        <v>50</v>
      </c>
      <c r="AE126" s="9" t="s">
        <v>397</v>
      </c>
      <c r="AF126" s="27" t="n">
        <v>0.0225</v>
      </c>
      <c r="AG126" s="35" t="n">
        <v>0.6</v>
      </c>
      <c r="AH126" s="9" t="n">
        <v>1</v>
      </c>
      <c r="AI126" s="9" t="s">
        <v>390</v>
      </c>
      <c r="AJ126" s="9"/>
      <c r="AK126" s="9"/>
      <c r="AL126" s="12" t="n">
        <v>125</v>
      </c>
      <c r="AM126" s="13" t="n">
        <v>2</v>
      </c>
      <c r="AN126" s="14" t="s">
        <v>398</v>
      </c>
      <c r="AO126" s="13" t="s">
        <v>376</v>
      </c>
      <c r="AP126" s="34" t="s">
        <v>391</v>
      </c>
      <c r="AQ126" s="13"/>
    </row>
    <row r="127" customFormat="false" ht="29.95" hidden="false" customHeight="true" outlineLevel="0" collapsed="false">
      <c r="A127" s="8" t="n">
        <v>126</v>
      </c>
      <c r="B127" s="13" t="s">
        <v>43</v>
      </c>
      <c r="C127" s="13" t="s">
        <v>44</v>
      </c>
      <c r="D127" s="13" t="s">
        <v>45</v>
      </c>
      <c r="E127" s="13" t="s">
        <v>220</v>
      </c>
      <c r="F127" s="13"/>
      <c r="G127" s="9" t="s">
        <v>399</v>
      </c>
      <c r="H127" s="9" t="s">
        <v>400</v>
      </c>
      <c r="I127" s="9" t="s">
        <v>54</v>
      </c>
      <c r="J127" s="9"/>
      <c r="K127" s="9" t="n">
        <v>1</v>
      </c>
      <c r="L127" s="9"/>
      <c r="M127" s="9"/>
      <c r="N127" s="9" t="s">
        <v>119</v>
      </c>
      <c r="O127" s="18" t="n">
        <v>40822426</v>
      </c>
      <c r="P127" s="26"/>
      <c r="Q127" s="26"/>
      <c r="R127" s="9" t="s">
        <v>55</v>
      </c>
      <c r="S127" s="9" t="s">
        <v>56</v>
      </c>
      <c r="T127" s="13"/>
      <c r="U127" s="13"/>
      <c r="V127" s="13"/>
      <c r="W127" s="13"/>
      <c r="X127" s="9" t="s">
        <v>381</v>
      </c>
      <c r="Y127" s="13"/>
      <c r="Z127" s="13"/>
      <c r="AA127" s="11"/>
      <c r="AB127" s="13"/>
      <c r="AC127" s="13"/>
      <c r="AD127" s="13" t="s">
        <v>50</v>
      </c>
      <c r="AE127" s="9" t="s">
        <v>59</v>
      </c>
      <c r="AF127" s="27" t="n">
        <v>0</v>
      </c>
      <c r="AG127" s="9"/>
      <c r="AH127" s="9"/>
      <c r="AI127" s="9" t="s">
        <v>390</v>
      </c>
      <c r="AJ127" s="9"/>
      <c r="AK127" s="9"/>
      <c r="AL127" s="12" t="n">
        <v>126</v>
      </c>
      <c r="AM127" s="13" t="n">
        <v>3</v>
      </c>
      <c r="AN127" s="13"/>
      <c r="AO127" s="13" t="s">
        <v>376</v>
      </c>
      <c r="AP127" s="9" t="s">
        <v>395</v>
      </c>
      <c r="AQ127" s="13"/>
    </row>
    <row r="128" customFormat="false" ht="29.95" hidden="false" customHeight="true" outlineLevel="0" collapsed="false">
      <c r="A128" s="8" t="n">
        <v>127</v>
      </c>
      <c r="B128" s="13" t="s">
        <v>43</v>
      </c>
      <c r="C128" s="13" t="s">
        <v>44</v>
      </c>
      <c r="D128" s="13" t="s">
        <v>45</v>
      </c>
      <c r="E128" s="13" t="s">
        <v>220</v>
      </c>
      <c r="F128" s="13"/>
      <c r="G128" s="9" t="s">
        <v>401</v>
      </c>
      <c r="H128" s="9" t="s">
        <v>402</v>
      </c>
      <c r="I128" s="9" t="s">
        <v>54</v>
      </c>
      <c r="J128" s="9"/>
      <c r="K128" s="9" t="n">
        <v>1</v>
      </c>
      <c r="L128" s="9"/>
      <c r="M128" s="9"/>
      <c r="N128" s="9" t="s">
        <v>128</v>
      </c>
      <c r="O128" s="18" t="n">
        <v>5449000131768</v>
      </c>
      <c r="P128" s="26"/>
      <c r="Q128" s="26"/>
      <c r="R128" s="9" t="s">
        <v>55</v>
      </c>
      <c r="S128" s="9" t="s">
        <v>56</v>
      </c>
      <c r="T128" s="13"/>
      <c r="U128" s="13"/>
      <c r="V128" s="13"/>
      <c r="W128" s="13"/>
      <c r="X128" s="9" t="s">
        <v>381</v>
      </c>
      <c r="Y128" s="13"/>
      <c r="Z128" s="13"/>
      <c r="AA128" s="11"/>
      <c r="AB128" s="13"/>
      <c r="AC128" s="13"/>
      <c r="AD128" s="13" t="s">
        <v>50</v>
      </c>
      <c r="AE128" s="9" t="s">
        <v>59</v>
      </c>
      <c r="AF128" s="27" t="n">
        <v>0</v>
      </c>
      <c r="AG128" s="9"/>
      <c r="AH128" s="9"/>
      <c r="AI128" s="9" t="s">
        <v>390</v>
      </c>
      <c r="AJ128" s="9"/>
      <c r="AK128" s="9"/>
      <c r="AL128" s="12" t="n">
        <v>127</v>
      </c>
      <c r="AM128" s="13" t="n">
        <v>3</v>
      </c>
      <c r="AN128" s="13"/>
      <c r="AO128" s="13" t="s">
        <v>376</v>
      </c>
      <c r="AP128" s="9" t="s">
        <v>395</v>
      </c>
      <c r="AQ128" s="13"/>
    </row>
    <row r="129" customFormat="false" ht="29.95" hidden="false" customHeight="true" outlineLevel="0" collapsed="false">
      <c r="A129" s="8" t="n">
        <v>128</v>
      </c>
      <c r="B129" s="13" t="s">
        <v>43</v>
      </c>
      <c r="C129" s="13" t="s">
        <v>44</v>
      </c>
      <c r="D129" s="13" t="s">
        <v>45</v>
      </c>
      <c r="E129" s="13" t="s">
        <v>220</v>
      </c>
      <c r="F129" s="13"/>
      <c r="G129" s="9" t="s">
        <v>403</v>
      </c>
      <c r="H129" s="9" t="s">
        <v>404</v>
      </c>
      <c r="I129" s="9" t="s">
        <v>54</v>
      </c>
      <c r="J129" s="9"/>
      <c r="K129" s="9" t="n">
        <v>1</v>
      </c>
      <c r="L129" s="9"/>
      <c r="M129" s="9"/>
      <c r="N129" s="9" t="s">
        <v>67</v>
      </c>
      <c r="O129" s="18" t="n">
        <v>5449000000996</v>
      </c>
      <c r="P129" s="26"/>
      <c r="Q129" s="26"/>
      <c r="R129" s="9" t="s">
        <v>55</v>
      </c>
      <c r="S129" s="9" t="s">
        <v>56</v>
      </c>
      <c r="T129" s="13"/>
      <c r="U129" s="13"/>
      <c r="V129" s="13"/>
      <c r="W129" s="13"/>
      <c r="X129" s="9" t="s">
        <v>381</v>
      </c>
      <c r="Y129" s="13"/>
      <c r="Z129" s="13"/>
      <c r="AA129" s="11"/>
      <c r="AB129" s="13"/>
      <c r="AC129" s="13"/>
      <c r="AD129" s="13" t="s">
        <v>50</v>
      </c>
      <c r="AE129" s="9" t="s">
        <v>59</v>
      </c>
      <c r="AF129" s="27" t="n">
        <v>0</v>
      </c>
      <c r="AG129" s="9"/>
      <c r="AH129" s="9"/>
      <c r="AI129" s="9" t="s">
        <v>390</v>
      </c>
      <c r="AJ129" s="9"/>
      <c r="AK129" s="9"/>
      <c r="AL129" s="12" t="n">
        <v>128</v>
      </c>
      <c r="AM129" s="13" t="n">
        <v>3</v>
      </c>
      <c r="AN129" s="13"/>
      <c r="AO129" s="13" t="s">
        <v>376</v>
      </c>
      <c r="AP129" s="9" t="s">
        <v>395</v>
      </c>
      <c r="AQ129" s="13"/>
    </row>
    <row r="130" customFormat="false" ht="29.95" hidden="false" customHeight="true" outlineLevel="0" collapsed="false">
      <c r="A130" s="8" t="n">
        <v>129</v>
      </c>
      <c r="B130" s="13" t="s">
        <v>43</v>
      </c>
      <c r="C130" s="13" t="s">
        <v>44</v>
      </c>
      <c r="D130" s="13" t="s">
        <v>45</v>
      </c>
      <c r="E130" s="13" t="s">
        <v>220</v>
      </c>
      <c r="F130" s="13"/>
      <c r="G130" s="9" t="s">
        <v>405</v>
      </c>
      <c r="H130" s="9" t="s">
        <v>406</v>
      </c>
      <c r="I130" s="9" t="s">
        <v>54</v>
      </c>
      <c r="J130" s="9"/>
      <c r="K130" s="9" t="n">
        <v>1</v>
      </c>
      <c r="L130" s="9"/>
      <c r="M130" s="9"/>
      <c r="N130" s="9" t="s">
        <v>65</v>
      </c>
      <c r="O130" s="18" t="n">
        <v>54491472</v>
      </c>
      <c r="P130" s="26"/>
      <c r="Q130" s="26"/>
      <c r="R130" s="9" t="s">
        <v>55</v>
      </c>
      <c r="S130" s="9" t="s">
        <v>56</v>
      </c>
      <c r="T130" s="13"/>
      <c r="U130" s="13"/>
      <c r="V130" s="13"/>
      <c r="W130" s="13"/>
      <c r="X130" s="9" t="s">
        <v>381</v>
      </c>
      <c r="Y130" s="13"/>
      <c r="Z130" s="13"/>
      <c r="AA130" s="11"/>
      <c r="AB130" s="13"/>
      <c r="AC130" s="13"/>
      <c r="AD130" s="13" t="s">
        <v>50</v>
      </c>
      <c r="AE130" s="9" t="s">
        <v>59</v>
      </c>
      <c r="AF130" s="27" t="n">
        <v>0</v>
      </c>
      <c r="AG130" s="9"/>
      <c r="AH130" s="9"/>
      <c r="AI130" s="9" t="s">
        <v>390</v>
      </c>
      <c r="AJ130" s="9"/>
      <c r="AK130" s="9"/>
      <c r="AL130" s="12" t="n">
        <v>129</v>
      </c>
      <c r="AM130" s="13" t="n">
        <v>3</v>
      </c>
      <c r="AN130" s="13"/>
      <c r="AO130" s="13" t="s">
        <v>376</v>
      </c>
      <c r="AP130" s="9" t="s">
        <v>395</v>
      </c>
      <c r="AQ130" s="13"/>
    </row>
    <row r="131" customFormat="false" ht="29.95" hidden="false" customHeight="true" outlineLevel="0" collapsed="false">
      <c r="A131" s="8" t="n">
        <v>130</v>
      </c>
      <c r="B131" s="13" t="s">
        <v>43</v>
      </c>
      <c r="C131" s="13" t="s">
        <v>44</v>
      </c>
      <c r="D131" s="13" t="s">
        <v>45</v>
      </c>
      <c r="E131" s="13" t="s">
        <v>220</v>
      </c>
      <c r="F131" s="13"/>
      <c r="G131" s="9" t="s">
        <v>407</v>
      </c>
      <c r="H131" s="9" t="s">
        <v>408</v>
      </c>
      <c r="I131" s="9" t="s">
        <v>54</v>
      </c>
      <c r="J131" s="9"/>
      <c r="K131" s="9" t="n">
        <v>1</v>
      </c>
      <c r="L131" s="9"/>
      <c r="M131" s="9"/>
      <c r="N131" s="9" t="s">
        <v>60</v>
      </c>
      <c r="O131" s="18" t="s">
        <v>62</v>
      </c>
      <c r="P131" s="26"/>
      <c r="Q131" s="26"/>
      <c r="R131" s="9" t="s">
        <v>55</v>
      </c>
      <c r="S131" s="9" t="s">
        <v>56</v>
      </c>
      <c r="T131" s="13"/>
      <c r="U131" s="13"/>
      <c r="V131" s="13"/>
      <c r="W131" s="13"/>
      <c r="X131" s="9" t="s">
        <v>381</v>
      </c>
      <c r="Y131" s="13"/>
      <c r="Z131" s="13"/>
      <c r="AA131" s="11"/>
      <c r="AB131" s="13"/>
      <c r="AC131" s="13"/>
      <c r="AD131" s="13" t="s">
        <v>50</v>
      </c>
      <c r="AE131" s="9" t="s">
        <v>59</v>
      </c>
      <c r="AF131" s="27" t="n">
        <v>0</v>
      </c>
      <c r="AG131" s="9"/>
      <c r="AH131" s="9"/>
      <c r="AI131" s="9" t="s">
        <v>390</v>
      </c>
      <c r="AJ131" s="9"/>
      <c r="AK131" s="9"/>
      <c r="AL131" s="12" t="n">
        <v>130</v>
      </c>
      <c r="AM131" s="13" t="n">
        <v>3</v>
      </c>
      <c r="AN131" s="13"/>
      <c r="AO131" s="13" t="s">
        <v>376</v>
      </c>
      <c r="AP131" s="9" t="s">
        <v>395</v>
      </c>
      <c r="AQ131" s="13"/>
    </row>
    <row r="132" customFormat="false" ht="29.95" hidden="false" customHeight="true" outlineLevel="0" collapsed="false">
      <c r="A132" s="8" t="n">
        <v>131</v>
      </c>
      <c r="B132" s="13" t="s">
        <v>43</v>
      </c>
      <c r="C132" s="13" t="s">
        <v>44</v>
      </c>
      <c r="D132" s="13" t="s">
        <v>45</v>
      </c>
      <c r="E132" s="13" t="s">
        <v>220</v>
      </c>
      <c r="F132" s="13"/>
      <c r="G132" s="9" t="s">
        <v>409</v>
      </c>
      <c r="H132" s="9" t="s">
        <v>410</v>
      </c>
      <c r="I132" s="9" t="s">
        <v>54</v>
      </c>
      <c r="J132" s="9"/>
      <c r="K132" s="9" t="n">
        <v>1</v>
      </c>
      <c r="L132" s="9"/>
      <c r="M132" s="9"/>
      <c r="N132" s="9" t="s">
        <v>98</v>
      </c>
      <c r="O132" s="18" t="n">
        <v>5449000131836</v>
      </c>
      <c r="P132" s="26"/>
      <c r="Q132" s="26"/>
      <c r="R132" s="9" t="s">
        <v>55</v>
      </c>
      <c r="S132" s="9" t="s">
        <v>56</v>
      </c>
      <c r="T132" s="13"/>
      <c r="U132" s="13"/>
      <c r="V132" s="13"/>
      <c r="W132" s="13"/>
      <c r="X132" s="9" t="s">
        <v>381</v>
      </c>
      <c r="Y132" s="13"/>
      <c r="Z132" s="13"/>
      <c r="AA132" s="11"/>
      <c r="AB132" s="13"/>
      <c r="AC132" s="13"/>
      <c r="AD132" s="13" t="s">
        <v>50</v>
      </c>
      <c r="AE132" s="9" t="s">
        <v>59</v>
      </c>
      <c r="AF132" s="27" t="n">
        <v>0</v>
      </c>
      <c r="AG132" s="9"/>
      <c r="AH132" s="9"/>
      <c r="AI132" s="9" t="s">
        <v>390</v>
      </c>
      <c r="AJ132" s="9"/>
      <c r="AK132" s="9"/>
      <c r="AL132" s="12" t="n">
        <v>131</v>
      </c>
      <c r="AM132" s="13" t="n">
        <v>3</v>
      </c>
      <c r="AN132" s="13"/>
      <c r="AO132" s="13" t="s">
        <v>376</v>
      </c>
      <c r="AP132" s="9" t="s">
        <v>395</v>
      </c>
      <c r="AQ132" s="13"/>
    </row>
    <row r="133" customFormat="false" ht="29.95" hidden="false" customHeight="true" outlineLevel="0" collapsed="false">
      <c r="A133" s="8" t="n">
        <v>132</v>
      </c>
      <c r="B133" s="13" t="s">
        <v>43</v>
      </c>
      <c r="C133" s="13" t="s">
        <v>44</v>
      </c>
      <c r="D133" s="13" t="s">
        <v>45</v>
      </c>
      <c r="E133" s="13" t="s">
        <v>220</v>
      </c>
      <c r="F133" s="13"/>
      <c r="G133" s="9" t="s">
        <v>411</v>
      </c>
      <c r="H133" s="9" t="s">
        <v>412</v>
      </c>
      <c r="I133" s="9" t="s">
        <v>54</v>
      </c>
      <c r="J133" s="9"/>
      <c r="K133" s="9" t="n">
        <v>1</v>
      </c>
      <c r="L133" s="9"/>
      <c r="M133" s="9"/>
      <c r="N133" s="9" t="s">
        <v>69</v>
      </c>
      <c r="O133" s="18" t="s">
        <v>71</v>
      </c>
      <c r="P133" s="26"/>
      <c r="Q133" s="26"/>
      <c r="R133" s="9" t="s">
        <v>55</v>
      </c>
      <c r="S133" s="9" t="s">
        <v>56</v>
      </c>
      <c r="T133" s="13"/>
      <c r="U133" s="13"/>
      <c r="V133" s="13"/>
      <c r="W133" s="13"/>
      <c r="X133" s="9" t="s">
        <v>381</v>
      </c>
      <c r="Y133" s="13"/>
      <c r="Z133" s="13"/>
      <c r="AA133" s="11"/>
      <c r="AB133" s="13"/>
      <c r="AC133" s="13"/>
      <c r="AD133" s="13" t="s">
        <v>50</v>
      </c>
      <c r="AE133" s="9" t="s">
        <v>59</v>
      </c>
      <c r="AF133" s="27" t="n">
        <v>0</v>
      </c>
      <c r="AG133" s="9"/>
      <c r="AH133" s="9"/>
      <c r="AI133" s="9" t="s">
        <v>390</v>
      </c>
      <c r="AJ133" s="9"/>
      <c r="AK133" s="9"/>
      <c r="AL133" s="12" t="n">
        <v>132</v>
      </c>
      <c r="AM133" s="13" t="n">
        <v>3</v>
      </c>
      <c r="AN133" s="13"/>
      <c r="AO133" s="13" t="s">
        <v>376</v>
      </c>
      <c r="AP133" s="9" t="s">
        <v>395</v>
      </c>
      <c r="AQ133" s="13"/>
    </row>
    <row r="134" customFormat="false" ht="29.95" hidden="false" customHeight="true" outlineLevel="0" collapsed="false">
      <c r="A134" s="8" t="n">
        <v>133</v>
      </c>
      <c r="B134" s="13" t="s">
        <v>43</v>
      </c>
      <c r="C134" s="13" t="s">
        <v>44</v>
      </c>
      <c r="D134" s="13" t="s">
        <v>45</v>
      </c>
      <c r="E134" s="13" t="s">
        <v>220</v>
      </c>
      <c r="F134" s="13"/>
      <c r="G134" s="9" t="s">
        <v>413</v>
      </c>
      <c r="H134" s="9" t="s">
        <v>414</v>
      </c>
      <c r="I134" s="9" t="s">
        <v>54</v>
      </c>
      <c r="J134" s="9"/>
      <c r="K134" s="9" t="n">
        <v>1</v>
      </c>
      <c r="L134" s="9"/>
      <c r="M134" s="9"/>
      <c r="N134" s="9" t="s">
        <v>96</v>
      </c>
      <c r="O134" s="18" t="n">
        <v>5449000011527</v>
      </c>
      <c r="P134" s="26"/>
      <c r="Q134" s="26"/>
      <c r="R134" s="9" t="s">
        <v>55</v>
      </c>
      <c r="S134" s="9" t="s">
        <v>56</v>
      </c>
      <c r="T134" s="13"/>
      <c r="U134" s="13"/>
      <c r="V134" s="13"/>
      <c r="W134" s="13"/>
      <c r="X134" s="9" t="s">
        <v>381</v>
      </c>
      <c r="Y134" s="13"/>
      <c r="Z134" s="13"/>
      <c r="AA134" s="11"/>
      <c r="AB134" s="13"/>
      <c r="AC134" s="13"/>
      <c r="AD134" s="13" t="s">
        <v>50</v>
      </c>
      <c r="AE134" s="9" t="s">
        <v>59</v>
      </c>
      <c r="AF134" s="27" t="n">
        <v>0</v>
      </c>
      <c r="AG134" s="9"/>
      <c r="AH134" s="9"/>
      <c r="AI134" s="9" t="s">
        <v>390</v>
      </c>
      <c r="AJ134" s="9"/>
      <c r="AK134" s="9"/>
      <c r="AL134" s="12" t="n">
        <v>133</v>
      </c>
      <c r="AM134" s="13" t="n">
        <v>3</v>
      </c>
      <c r="AN134" s="13"/>
      <c r="AO134" s="13" t="s">
        <v>376</v>
      </c>
      <c r="AP134" s="9" t="s">
        <v>395</v>
      </c>
      <c r="AQ134" s="13"/>
    </row>
    <row r="135" customFormat="false" ht="29.95" hidden="false" customHeight="true" outlineLevel="0" collapsed="false">
      <c r="A135" s="8" t="n">
        <v>134</v>
      </c>
      <c r="B135" s="13" t="s">
        <v>43</v>
      </c>
      <c r="C135" s="13" t="s">
        <v>44</v>
      </c>
      <c r="D135" s="13" t="s">
        <v>45</v>
      </c>
      <c r="E135" s="13" t="s">
        <v>220</v>
      </c>
      <c r="F135" s="13"/>
      <c r="G135" s="9" t="s">
        <v>415</v>
      </c>
      <c r="H135" s="9" t="s">
        <v>416</v>
      </c>
      <c r="I135" s="9" t="s">
        <v>54</v>
      </c>
      <c r="J135" s="9"/>
      <c r="K135" s="9" t="n">
        <v>1</v>
      </c>
      <c r="L135" s="9"/>
      <c r="M135" s="9"/>
      <c r="N135" s="9" t="s">
        <v>88</v>
      </c>
      <c r="O135" s="18" t="n">
        <v>40822938</v>
      </c>
      <c r="P135" s="26"/>
      <c r="Q135" s="26"/>
      <c r="R135" s="9" t="s">
        <v>55</v>
      </c>
      <c r="S135" s="9" t="s">
        <v>56</v>
      </c>
      <c r="T135" s="13"/>
      <c r="U135" s="13"/>
      <c r="V135" s="13"/>
      <c r="W135" s="13"/>
      <c r="X135" s="9" t="s">
        <v>381</v>
      </c>
      <c r="Y135" s="13"/>
      <c r="Z135" s="13"/>
      <c r="AA135" s="11"/>
      <c r="AB135" s="13"/>
      <c r="AC135" s="13"/>
      <c r="AD135" s="13" t="s">
        <v>50</v>
      </c>
      <c r="AE135" s="9" t="s">
        <v>59</v>
      </c>
      <c r="AF135" s="27" t="n">
        <v>0</v>
      </c>
      <c r="AG135" s="9"/>
      <c r="AH135" s="9"/>
      <c r="AI135" s="9" t="s">
        <v>390</v>
      </c>
      <c r="AJ135" s="9"/>
      <c r="AK135" s="9"/>
      <c r="AL135" s="12" t="n">
        <v>134</v>
      </c>
      <c r="AM135" s="13" t="n">
        <v>3</v>
      </c>
      <c r="AN135" s="13"/>
      <c r="AO135" s="13" t="s">
        <v>376</v>
      </c>
      <c r="AP135" s="9" t="s">
        <v>395</v>
      </c>
      <c r="AQ135" s="13"/>
    </row>
    <row r="136" customFormat="false" ht="29.95" hidden="false" customHeight="true" outlineLevel="0" collapsed="false">
      <c r="A136" s="8" t="n">
        <v>135</v>
      </c>
      <c r="B136" s="13" t="s">
        <v>43</v>
      </c>
      <c r="C136" s="13" t="s">
        <v>44</v>
      </c>
      <c r="D136" s="13" t="s">
        <v>45</v>
      </c>
      <c r="E136" s="13" t="s">
        <v>220</v>
      </c>
      <c r="F136" s="13"/>
      <c r="G136" s="9" t="s">
        <v>417</v>
      </c>
      <c r="H136" s="9" t="s">
        <v>418</v>
      </c>
      <c r="I136" s="9" t="s">
        <v>54</v>
      </c>
      <c r="J136" s="9"/>
      <c r="K136" s="9" t="n">
        <v>1</v>
      </c>
      <c r="L136" s="9"/>
      <c r="M136" s="9"/>
      <c r="N136" s="9" t="s">
        <v>72</v>
      </c>
      <c r="O136" s="18" t="s">
        <v>74</v>
      </c>
      <c r="P136" s="26"/>
      <c r="Q136" s="26"/>
      <c r="R136" s="9" t="s">
        <v>55</v>
      </c>
      <c r="S136" s="9" t="s">
        <v>56</v>
      </c>
      <c r="T136" s="13"/>
      <c r="U136" s="13"/>
      <c r="V136" s="13"/>
      <c r="W136" s="13"/>
      <c r="X136" s="9" t="s">
        <v>381</v>
      </c>
      <c r="Y136" s="13"/>
      <c r="Z136" s="13"/>
      <c r="AA136" s="11"/>
      <c r="AB136" s="13"/>
      <c r="AC136" s="13"/>
      <c r="AD136" s="13" t="s">
        <v>50</v>
      </c>
      <c r="AE136" s="9" t="s">
        <v>59</v>
      </c>
      <c r="AF136" s="27" t="n">
        <v>0</v>
      </c>
      <c r="AG136" s="9"/>
      <c r="AH136" s="9"/>
      <c r="AI136" s="9" t="s">
        <v>390</v>
      </c>
      <c r="AJ136" s="9"/>
      <c r="AK136" s="9"/>
      <c r="AL136" s="12" t="n">
        <v>135</v>
      </c>
      <c r="AM136" s="13" t="n">
        <v>3</v>
      </c>
      <c r="AN136" s="13"/>
      <c r="AO136" s="13" t="s">
        <v>376</v>
      </c>
      <c r="AP136" s="9" t="s">
        <v>395</v>
      </c>
      <c r="AQ136" s="13"/>
    </row>
    <row r="137" customFormat="false" ht="29.95" hidden="false" customHeight="true" outlineLevel="0" collapsed="false">
      <c r="A137" s="8" t="n">
        <v>136</v>
      </c>
      <c r="B137" s="13" t="s">
        <v>43</v>
      </c>
      <c r="C137" s="13" t="s">
        <v>44</v>
      </c>
      <c r="D137" s="13" t="s">
        <v>45</v>
      </c>
      <c r="E137" s="13" t="s">
        <v>220</v>
      </c>
      <c r="F137" s="13"/>
      <c r="G137" s="9" t="s">
        <v>419</v>
      </c>
      <c r="H137" s="9" t="s">
        <v>420</v>
      </c>
      <c r="I137" s="9" t="s">
        <v>54</v>
      </c>
      <c r="J137" s="9"/>
      <c r="K137" s="9" t="n">
        <v>1</v>
      </c>
      <c r="L137" s="9"/>
      <c r="M137" s="9"/>
      <c r="N137" s="9" t="s">
        <v>421</v>
      </c>
      <c r="O137" s="18" t="s">
        <v>422</v>
      </c>
      <c r="P137" s="26"/>
      <c r="Q137" s="26"/>
      <c r="R137" s="9" t="s">
        <v>55</v>
      </c>
      <c r="S137" s="9" t="s">
        <v>56</v>
      </c>
      <c r="T137" s="13"/>
      <c r="U137" s="13"/>
      <c r="V137" s="13"/>
      <c r="W137" s="13"/>
      <c r="X137" s="9" t="s">
        <v>381</v>
      </c>
      <c r="Y137" s="13"/>
      <c r="Z137" s="13"/>
      <c r="AA137" s="11"/>
      <c r="AB137" s="13"/>
      <c r="AC137" s="13"/>
      <c r="AD137" s="13" t="s">
        <v>50</v>
      </c>
      <c r="AE137" s="9" t="s">
        <v>59</v>
      </c>
      <c r="AF137" s="27" t="n">
        <v>0</v>
      </c>
      <c r="AG137" s="9"/>
      <c r="AH137" s="9"/>
      <c r="AI137" s="9" t="s">
        <v>390</v>
      </c>
      <c r="AJ137" s="9"/>
      <c r="AK137" s="9"/>
      <c r="AL137" s="12" t="n">
        <v>136</v>
      </c>
      <c r="AM137" s="13" t="n">
        <v>3</v>
      </c>
      <c r="AN137" s="13"/>
      <c r="AO137" s="13" t="s">
        <v>376</v>
      </c>
      <c r="AP137" s="9" t="s">
        <v>395</v>
      </c>
      <c r="AQ137" s="13"/>
    </row>
    <row r="138" customFormat="false" ht="29.95" hidden="false" customHeight="true" outlineLevel="0" collapsed="false">
      <c r="A138" s="8" t="n">
        <v>137</v>
      </c>
      <c r="B138" s="13" t="s">
        <v>43</v>
      </c>
      <c r="C138" s="13" t="s">
        <v>44</v>
      </c>
      <c r="D138" s="13" t="s">
        <v>45</v>
      </c>
      <c r="E138" s="13" t="s">
        <v>220</v>
      </c>
      <c r="F138" s="13"/>
      <c r="G138" s="9" t="s">
        <v>423</v>
      </c>
      <c r="H138" s="9" t="s">
        <v>424</v>
      </c>
      <c r="I138" s="9" t="s">
        <v>54</v>
      </c>
      <c r="J138" s="9"/>
      <c r="K138" s="9" t="n">
        <v>1</v>
      </c>
      <c r="L138" s="9"/>
      <c r="M138" s="9"/>
      <c r="N138" s="9" t="s">
        <v>425</v>
      </c>
      <c r="O138" s="18" t="s">
        <v>426</v>
      </c>
      <c r="P138" s="26"/>
      <c r="Q138" s="26"/>
      <c r="R138" s="9" t="s">
        <v>55</v>
      </c>
      <c r="S138" s="9" t="s">
        <v>56</v>
      </c>
      <c r="T138" s="13"/>
      <c r="U138" s="13"/>
      <c r="V138" s="13"/>
      <c r="W138" s="13"/>
      <c r="X138" s="9" t="s">
        <v>381</v>
      </c>
      <c r="Y138" s="13"/>
      <c r="Z138" s="13"/>
      <c r="AA138" s="11"/>
      <c r="AB138" s="13"/>
      <c r="AC138" s="13"/>
      <c r="AD138" s="13" t="s">
        <v>50</v>
      </c>
      <c r="AE138" s="9" t="s">
        <v>59</v>
      </c>
      <c r="AF138" s="27" t="n">
        <v>0</v>
      </c>
      <c r="AG138" s="9"/>
      <c r="AH138" s="9"/>
      <c r="AI138" s="9" t="s">
        <v>390</v>
      </c>
      <c r="AJ138" s="9"/>
      <c r="AK138" s="9"/>
      <c r="AL138" s="12" t="n">
        <v>137</v>
      </c>
      <c r="AM138" s="13" t="n">
        <v>3</v>
      </c>
      <c r="AN138" s="13"/>
      <c r="AO138" s="13" t="s">
        <v>376</v>
      </c>
      <c r="AP138" s="9" t="s">
        <v>395</v>
      </c>
      <c r="AQ138" s="13"/>
    </row>
    <row r="139" customFormat="false" ht="29.95" hidden="false" customHeight="true" outlineLevel="0" collapsed="false">
      <c r="A139" s="8" t="n">
        <v>138</v>
      </c>
      <c r="B139" s="13" t="s">
        <v>43</v>
      </c>
      <c r="C139" s="13" t="s">
        <v>44</v>
      </c>
      <c r="D139" s="13" t="s">
        <v>45</v>
      </c>
      <c r="E139" s="13" t="s">
        <v>220</v>
      </c>
      <c r="F139" s="13"/>
      <c r="G139" s="9" t="s">
        <v>427</v>
      </c>
      <c r="H139" s="9" t="s">
        <v>428</v>
      </c>
      <c r="I139" s="9" t="s">
        <v>54</v>
      </c>
      <c r="J139" s="9"/>
      <c r="K139" s="9" t="n">
        <v>1</v>
      </c>
      <c r="L139" s="9"/>
      <c r="M139" s="9"/>
      <c r="N139" s="9" t="s">
        <v>130</v>
      </c>
      <c r="O139" s="18" t="n">
        <v>5060335632906</v>
      </c>
      <c r="P139" s="26"/>
      <c r="Q139" s="26"/>
      <c r="R139" s="9" t="s">
        <v>55</v>
      </c>
      <c r="S139" s="9" t="s">
        <v>56</v>
      </c>
      <c r="T139" s="13"/>
      <c r="U139" s="13"/>
      <c r="V139" s="13"/>
      <c r="W139" s="13"/>
      <c r="X139" s="9" t="s">
        <v>381</v>
      </c>
      <c r="Y139" s="13"/>
      <c r="Z139" s="13"/>
      <c r="AA139" s="11"/>
      <c r="AB139" s="13"/>
      <c r="AC139" s="13"/>
      <c r="AD139" s="13" t="s">
        <v>50</v>
      </c>
      <c r="AE139" s="9" t="s">
        <v>59</v>
      </c>
      <c r="AF139" s="27" t="n">
        <v>0</v>
      </c>
      <c r="AG139" s="9"/>
      <c r="AH139" s="9"/>
      <c r="AI139" s="9" t="s">
        <v>390</v>
      </c>
      <c r="AJ139" s="9"/>
      <c r="AK139" s="9"/>
      <c r="AL139" s="12" t="n">
        <v>138</v>
      </c>
      <c r="AM139" s="13" t="n">
        <v>3</v>
      </c>
      <c r="AN139" s="13"/>
      <c r="AO139" s="13" t="s">
        <v>376</v>
      </c>
      <c r="AP139" s="9" t="s">
        <v>395</v>
      </c>
      <c r="AQ139" s="13"/>
    </row>
    <row r="140" customFormat="false" ht="29.95" hidden="false" customHeight="true" outlineLevel="0" collapsed="false">
      <c r="A140" s="8" t="n">
        <v>139</v>
      </c>
      <c r="B140" s="13" t="s">
        <v>43</v>
      </c>
      <c r="C140" s="13" t="s">
        <v>44</v>
      </c>
      <c r="D140" s="13" t="s">
        <v>45</v>
      </c>
      <c r="E140" s="13" t="s">
        <v>220</v>
      </c>
      <c r="F140" s="13"/>
      <c r="G140" s="9" t="s">
        <v>429</v>
      </c>
      <c r="H140" s="9" t="s">
        <v>430</v>
      </c>
      <c r="I140" s="9" t="s">
        <v>54</v>
      </c>
      <c r="J140" s="9"/>
      <c r="K140" s="9" t="n">
        <v>1</v>
      </c>
      <c r="L140" s="9"/>
      <c r="M140" s="9"/>
      <c r="N140" s="9" t="s">
        <v>92</v>
      </c>
      <c r="O140" s="18" t="n">
        <v>5449000014535</v>
      </c>
      <c r="P140" s="26"/>
      <c r="Q140" s="26"/>
      <c r="R140" s="9" t="s">
        <v>55</v>
      </c>
      <c r="S140" s="9" t="s">
        <v>56</v>
      </c>
      <c r="T140" s="13"/>
      <c r="U140" s="13"/>
      <c r="V140" s="13"/>
      <c r="W140" s="13"/>
      <c r="X140" s="9" t="s">
        <v>381</v>
      </c>
      <c r="Y140" s="13"/>
      <c r="Z140" s="13"/>
      <c r="AA140" s="11"/>
      <c r="AB140" s="13"/>
      <c r="AC140" s="13"/>
      <c r="AD140" s="13" t="s">
        <v>50</v>
      </c>
      <c r="AE140" s="9" t="s">
        <v>59</v>
      </c>
      <c r="AF140" s="27" t="n">
        <v>0</v>
      </c>
      <c r="AG140" s="9"/>
      <c r="AH140" s="9"/>
      <c r="AI140" s="9" t="s">
        <v>390</v>
      </c>
      <c r="AJ140" s="9"/>
      <c r="AK140" s="9"/>
      <c r="AL140" s="12" t="n">
        <v>139</v>
      </c>
      <c r="AM140" s="13" t="n">
        <v>3</v>
      </c>
      <c r="AN140" s="13"/>
      <c r="AO140" s="13" t="s">
        <v>376</v>
      </c>
      <c r="AP140" s="9" t="s">
        <v>395</v>
      </c>
      <c r="AQ140" s="13"/>
    </row>
    <row r="141" customFormat="false" ht="29.95" hidden="false" customHeight="true" outlineLevel="0" collapsed="false">
      <c r="A141" s="8" t="n">
        <v>140</v>
      </c>
      <c r="B141" s="13" t="s">
        <v>43</v>
      </c>
      <c r="C141" s="13" t="s">
        <v>44</v>
      </c>
      <c r="D141" s="13" t="s">
        <v>45</v>
      </c>
      <c r="E141" s="13" t="s">
        <v>220</v>
      </c>
      <c r="F141" s="13"/>
      <c r="G141" s="9" t="s">
        <v>431</v>
      </c>
      <c r="H141" s="9" t="s">
        <v>432</v>
      </c>
      <c r="I141" s="9" t="s">
        <v>54</v>
      </c>
      <c r="J141" s="9"/>
      <c r="K141" s="9" t="n">
        <v>1</v>
      </c>
      <c r="L141" s="9"/>
      <c r="M141" s="9"/>
      <c r="N141" s="9" t="s">
        <v>90</v>
      </c>
      <c r="O141" s="18" t="n">
        <v>54491069</v>
      </c>
      <c r="P141" s="26"/>
      <c r="Q141" s="26"/>
      <c r="R141" s="9" t="s">
        <v>55</v>
      </c>
      <c r="S141" s="9" t="s">
        <v>56</v>
      </c>
      <c r="T141" s="13"/>
      <c r="U141" s="13"/>
      <c r="V141" s="13"/>
      <c r="W141" s="13"/>
      <c r="X141" s="9" t="s">
        <v>381</v>
      </c>
      <c r="Y141" s="13"/>
      <c r="Z141" s="13"/>
      <c r="AA141" s="11"/>
      <c r="AB141" s="13"/>
      <c r="AC141" s="13"/>
      <c r="AD141" s="13" t="s">
        <v>50</v>
      </c>
      <c r="AE141" s="9" t="s">
        <v>59</v>
      </c>
      <c r="AF141" s="27" t="n">
        <v>0</v>
      </c>
      <c r="AG141" s="9"/>
      <c r="AH141" s="9"/>
      <c r="AI141" s="9" t="s">
        <v>390</v>
      </c>
      <c r="AJ141" s="9"/>
      <c r="AK141" s="9"/>
      <c r="AL141" s="12" t="n">
        <v>140</v>
      </c>
      <c r="AM141" s="13" t="n">
        <v>3</v>
      </c>
      <c r="AN141" s="13"/>
      <c r="AO141" s="13" t="s">
        <v>376</v>
      </c>
      <c r="AP141" s="9" t="s">
        <v>395</v>
      </c>
      <c r="AQ141" s="13"/>
    </row>
    <row r="142" customFormat="false" ht="29.95" hidden="false" customHeight="true" outlineLevel="0" collapsed="false">
      <c r="A142" s="8" t="n">
        <v>141</v>
      </c>
      <c r="B142" s="13" t="s">
        <v>43</v>
      </c>
      <c r="C142" s="13" t="s">
        <v>44</v>
      </c>
      <c r="D142" s="13" t="s">
        <v>45</v>
      </c>
      <c r="E142" s="13" t="s">
        <v>220</v>
      </c>
      <c r="F142" s="13"/>
      <c r="G142" s="9" t="s">
        <v>433</v>
      </c>
      <c r="H142" s="9" t="s">
        <v>434</v>
      </c>
      <c r="I142" s="9" t="s">
        <v>54</v>
      </c>
      <c r="J142" s="9"/>
      <c r="K142" s="9" t="n">
        <v>1</v>
      </c>
      <c r="L142" s="9"/>
      <c r="M142" s="9"/>
      <c r="N142" s="9" t="s">
        <v>75</v>
      </c>
      <c r="O142" s="18" t="s">
        <v>77</v>
      </c>
      <c r="P142" s="26"/>
      <c r="Q142" s="26"/>
      <c r="R142" s="9" t="s">
        <v>55</v>
      </c>
      <c r="S142" s="9" t="s">
        <v>56</v>
      </c>
      <c r="T142" s="13"/>
      <c r="U142" s="13"/>
      <c r="V142" s="13"/>
      <c r="W142" s="13"/>
      <c r="X142" s="9" t="s">
        <v>381</v>
      </c>
      <c r="Y142" s="13"/>
      <c r="Z142" s="13"/>
      <c r="AA142" s="11"/>
      <c r="AB142" s="13"/>
      <c r="AC142" s="13"/>
      <c r="AD142" s="13" t="s">
        <v>50</v>
      </c>
      <c r="AE142" s="9" t="s">
        <v>59</v>
      </c>
      <c r="AF142" s="27" t="n">
        <v>0</v>
      </c>
      <c r="AG142" s="9"/>
      <c r="AH142" s="9"/>
      <c r="AI142" s="9" t="s">
        <v>390</v>
      </c>
      <c r="AJ142" s="9"/>
      <c r="AK142" s="9"/>
      <c r="AL142" s="12" t="n">
        <v>141</v>
      </c>
      <c r="AM142" s="13" t="n">
        <v>3</v>
      </c>
      <c r="AN142" s="13"/>
      <c r="AO142" s="13" t="s">
        <v>376</v>
      </c>
      <c r="AP142" s="9" t="s">
        <v>395</v>
      </c>
      <c r="AQ142" s="13"/>
    </row>
    <row r="143" customFormat="false" ht="29.95" hidden="false" customHeight="true" outlineLevel="0" collapsed="false">
      <c r="A143" s="8" t="n">
        <v>142</v>
      </c>
      <c r="B143" s="13" t="s">
        <v>43</v>
      </c>
      <c r="C143" s="13" t="s">
        <v>44</v>
      </c>
      <c r="D143" s="13" t="s">
        <v>45</v>
      </c>
      <c r="E143" s="13" t="s">
        <v>220</v>
      </c>
      <c r="F143" s="13"/>
      <c r="G143" s="9" t="s">
        <v>435</v>
      </c>
      <c r="H143" s="9" t="s">
        <v>436</v>
      </c>
      <c r="I143" s="15" t="s">
        <v>437</v>
      </c>
      <c r="J143" s="15"/>
      <c r="K143" s="9"/>
      <c r="L143" s="9"/>
      <c r="M143" s="9"/>
      <c r="N143" s="9"/>
      <c r="O143" s="26" t="s">
        <v>379</v>
      </c>
      <c r="P143" s="10"/>
      <c r="Q143" s="10"/>
      <c r="R143" s="13"/>
      <c r="S143" s="13" t="s">
        <v>380</v>
      </c>
      <c r="T143" s="9"/>
      <c r="U143" s="9"/>
      <c r="V143" s="13"/>
      <c r="W143" s="13"/>
      <c r="X143" s="9" t="s">
        <v>381</v>
      </c>
      <c r="Y143" s="9"/>
      <c r="Z143" s="13"/>
      <c r="AA143" s="11"/>
      <c r="AB143" s="13"/>
      <c r="AC143" s="13"/>
      <c r="AD143" s="13" t="s">
        <v>50</v>
      </c>
      <c r="AE143" s="9" t="s">
        <v>218</v>
      </c>
      <c r="AF143" s="27" t="n">
        <v>0.0225</v>
      </c>
      <c r="AG143" s="9"/>
      <c r="AH143" s="9"/>
      <c r="AI143" s="9" t="s">
        <v>390</v>
      </c>
      <c r="AJ143" s="9"/>
      <c r="AK143" s="9"/>
      <c r="AL143" s="12" t="n">
        <v>142</v>
      </c>
      <c r="AM143" s="13" t="n">
        <v>2</v>
      </c>
      <c r="AN143" s="13"/>
      <c r="AO143" s="13" t="s">
        <v>376</v>
      </c>
      <c r="AP143" s="34" t="s">
        <v>391</v>
      </c>
      <c r="AQ143" s="13"/>
    </row>
    <row r="144" customFormat="false" ht="29.95" hidden="false" customHeight="true" outlineLevel="0" collapsed="false">
      <c r="A144" s="8" t="n">
        <v>143</v>
      </c>
      <c r="B144" s="13" t="s">
        <v>43</v>
      </c>
      <c r="C144" s="13" t="s">
        <v>44</v>
      </c>
      <c r="D144" s="13" t="s">
        <v>219</v>
      </c>
      <c r="E144" s="36" t="s">
        <v>220</v>
      </c>
      <c r="F144" s="36"/>
      <c r="G144" s="9" t="s">
        <v>438</v>
      </c>
      <c r="H144" s="9" t="s">
        <v>439</v>
      </c>
      <c r="I144" s="9" t="s">
        <v>372</v>
      </c>
      <c r="J144" s="9"/>
      <c r="K144" s="9" t="n">
        <v>2</v>
      </c>
      <c r="L144" s="9"/>
      <c r="M144" s="9"/>
      <c r="N144" s="9"/>
      <c r="O144" s="10"/>
      <c r="P144" s="10"/>
      <c r="Q144" s="10"/>
      <c r="R144" s="13" t="s">
        <v>55</v>
      </c>
      <c r="S144" s="9"/>
      <c r="T144" s="9"/>
      <c r="U144" s="9"/>
      <c r="V144" s="9"/>
      <c r="W144" s="9"/>
      <c r="X144" s="9" t="s">
        <v>438</v>
      </c>
      <c r="Y144" s="9"/>
      <c r="Z144" s="9"/>
      <c r="AA144" s="37"/>
      <c r="AB144" s="9"/>
      <c r="AC144" s="9"/>
      <c r="AD144" s="13" t="s">
        <v>50</v>
      </c>
      <c r="AE144" s="9" t="s">
        <v>218</v>
      </c>
      <c r="AF144" s="27" t="n">
        <v>0.02</v>
      </c>
      <c r="AG144" s="9"/>
      <c r="AH144" s="9"/>
      <c r="AI144" s="9"/>
      <c r="AJ144" s="9"/>
      <c r="AK144" s="9"/>
      <c r="AL144" s="12" t="n">
        <v>143</v>
      </c>
      <c r="AM144" s="13" t="n">
        <v>2</v>
      </c>
      <c r="AN144" s="11" t="s">
        <v>440</v>
      </c>
      <c r="AO144" s="13"/>
      <c r="AP144" s="34" t="s">
        <v>441</v>
      </c>
      <c r="AQ144" s="13"/>
    </row>
    <row r="145" customFormat="false" ht="29.95" hidden="false" customHeight="true" outlineLevel="0" collapsed="false">
      <c r="A145" s="8" t="n">
        <v>144</v>
      </c>
      <c r="B145" s="13" t="s">
        <v>43</v>
      </c>
      <c r="C145" s="13" t="s">
        <v>44</v>
      </c>
      <c r="D145" s="13" t="s">
        <v>219</v>
      </c>
      <c r="E145" s="36" t="s">
        <v>220</v>
      </c>
      <c r="F145" s="36"/>
      <c r="G145" s="9" t="s">
        <v>442</v>
      </c>
      <c r="H145" s="9" t="s">
        <v>443</v>
      </c>
      <c r="I145" s="1" t="s">
        <v>444</v>
      </c>
      <c r="J145" s="38"/>
      <c r="K145" s="9" t="n">
        <v>1</v>
      </c>
      <c r="L145" s="9" t="n">
        <v>8</v>
      </c>
      <c r="M145" s="9"/>
      <c r="N145" s="9" t="s">
        <v>214</v>
      </c>
      <c r="O145" s="10" t="s">
        <v>379</v>
      </c>
      <c r="P145" s="10"/>
      <c r="Q145" s="10"/>
      <c r="R145" s="13" t="s">
        <v>55</v>
      </c>
      <c r="S145" s="9" t="s">
        <v>380</v>
      </c>
      <c r="T145" s="9"/>
      <c r="U145" s="9"/>
      <c r="V145" s="9"/>
      <c r="W145" s="9"/>
      <c r="X145" s="9" t="s">
        <v>438</v>
      </c>
      <c r="Y145" s="9"/>
      <c r="Z145" s="9"/>
      <c r="AA145" s="37"/>
      <c r="AB145" s="9"/>
      <c r="AC145" s="9"/>
      <c r="AD145" s="13" t="s">
        <v>50</v>
      </c>
      <c r="AE145" s="9" t="s">
        <v>445</v>
      </c>
      <c r="AF145" s="27" t="n">
        <v>0</v>
      </c>
      <c r="AG145" s="9"/>
      <c r="AH145" s="9"/>
      <c r="AI145" s="9" t="s">
        <v>446</v>
      </c>
      <c r="AJ145" s="9"/>
      <c r="AK145" s="9"/>
      <c r="AL145" s="12" t="n">
        <v>144</v>
      </c>
      <c r="AM145" s="13" t="n">
        <v>3</v>
      </c>
      <c r="AN145" s="13"/>
      <c r="AO145" s="13"/>
      <c r="AP145" s="9" t="s">
        <v>438</v>
      </c>
      <c r="AQ145" s="13"/>
    </row>
    <row r="146" customFormat="false" ht="29.95" hidden="false" customHeight="true" outlineLevel="0" collapsed="false">
      <c r="A146" s="8" t="n">
        <v>145</v>
      </c>
      <c r="B146" s="13" t="s">
        <v>43</v>
      </c>
      <c r="C146" s="13" t="s">
        <v>44</v>
      </c>
      <c r="D146" s="13" t="s">
        <v>219</v>
      </c>
      <c r="E146" s="13" t="s">
        <v>220</v>
      </c>
      <c r="F146" s="13"/>
      <c r="G146" s="9" t="s">
        <v>447</v>
      </c>
      <c r="H146" s="9" t="s">
        <v>448</v>
      </c>
      <c r="I146" s="9" t="s">
        <v>223</v>
      </c>
      <c r="J146" s="9"/>
      <c r="K146" s="9" t="n">
        <v>4</v>
      </c>
      <c r="L146" s="9"/>
      <c r="M146" s="9"/>
      <c r="N146" s="9"/>
      <c r="O146" s="10"/>
      <c r="P146" s="10"/>
      <c r="Q146" s="10"/>
      <c r="R146" s="9" t="s">
        <v>55</v>
      </c>
      <c r="S146" s="9" t="s">
        <v>299</v>
      </c>
      <c r="T146" s="9"/>
      <c r="U146" s="9"/>
      <c r="V146" s="9"/>
      <c r="W146" s="9"/>
      <c r="X146" s="9"/>
      <c r="Y146" s="9"/>
      <c r="Z146" s="9"/>
      <c r="AA146" s="37"/>
      <c r="AB146" s="9"/>
      <c r="AC146" s="9"/>
      <c r="AD146" s="13" t="s">
        <v>50</v>
      </c>
      <c r="AE146" s="9" t="s">
        <v>218</v>
      </c>
      <c r="AF146" s="27" t="n">
        <v>0.03</v>
      </c>
      <c r="AG146" s="9"/>
      <c r="AH146" s="9"/>
      <c r="AI146" s="9"/>
      <c r="AJ146" s="9"/>
      <c r="AK146" s="9"/>
      <c r="AL146" s="12" t="n">
        <v>145</v>
      </c>
      <c r="AM146" s="13" t="n">
        <v>2</v>
      </c>
      <c r="AN146" s="14" t="s">
        <v>449</v>
      </c>
      <c r="AO146" s="13"/>
      <c r="AP146" s="39" t="s">
        <v>450</v>
      </c>
      <c r="AQ146" s="13"/>
    </row>
    <row r="147" customFormat="false" ht="29.95" hidden="false" customHeight="true" outlineLevel="0" collapsed="false">
      <c r="A147" s="8" t="n">
        <v>146</v>
      </c>
      <c r="B147" s="13" t="s">
        <v>43</v>
      </c>
      <c r="C147" s="13" t="s">
        <v>44</v>
      </c>
      <c r="D147" s="13" t="s">
        <v>219</v>
      </c>
      <c r="E147" s="13" t="s">
        <v>220</v>
      </c>
      <c r="F147" s="13"/>
      <c r="G147" s="9" t="s">
        <v>451</v>
      </c>
      <c r="H147" s="9" t="s">
        <v>452</v>
      </c>
      <c r="I147" s="9" t="s">
        <v>298</v>
      </c>
      <c r="J147" s="9"/>
      <c r="K147" s="9" t="n">
        <v>1</v>
      </c>
      <c r="L147" s="9"/>
      <c r="M147" s="9"/>
      <c r="N147" s="9"/>
      <c r="O147" s="10"/>
      <c r="P147" s="10"/>
      <c r="Q147" s="10"/>
      <c r="R147" s="9" t="s">
        <v>55</v>
      </c>
      <c r="S147" s="9" t="s">
        <v>299</v>
      </c>
      <c r="T147" s="9"/>
      <c r="U147" s="9"/>
      <c r="V147" s="9"/>
      <c r="W147" s="9"/>
      <c r="X147" s="9"/>
      <c r="Y147" s="40" t="s">
        <v>453</v>
      </c>
      <c r="Z147" s="9"/>
      <c r="AA147" s="11"/>
      <c r="AB147" s="9"/>
      <c r="AC147" s="9"/>
      <c r="AD147" s="13" t="s">
        <v>50</v>
      </c>
      <c r="AE147" s="9" t="s">
        <v>59</v>
      </c>
      <c r="AF147" s="27" t="n">
        <v>0</v>
      </c>
      <c r="AG147" s="9"/>
      <c r="AH147" s="9"/>
      <c r="AI147" s="9"/>
      <c r="AJ147" s="9"/>
      <c r="AK147" s="9"/>
      <c r="AL147" s="12" t="n">
        <v>146</v>
      </c>
      <c r="AM147" s="13" t="n">
        <v>3</v>
      </c>
      <c r="AN147" s="9"/>
      <c r="AO147" s="9"/>
      <c r="AP147" s="9" t="s">
        <v>447</v>
      </c>
      <c r="AQ147" s="13"/>
    </row>
    <row r="148" customFormat="false" ht="29.95" hidden="false" customHeight="true" outlineLevel="0" collapsed="false">
      <c r="A148" s="8" t="n">
        <v>147</v>
      </c>
      <c r="B148" s="13" t="s">
        <v>43</v>
      </c>
      <c r="C148" s="13" t="s">
        <v>44</v>
      </c>
      <c r="D148" s="13" t="s">
        <v>219</v>
      </c>
      <c r="E148" s="13" t="s">
        <v>220</v>
      </c>
      <c r="F148" s="13"/>
      <c r="G148" s="9" t="s">
        <v>454</v>
      </c>
      <c r="H148" s="9" t="s">
        <v>455</v>
      </c>
      <c r="I148" s="9" t="s">
        <v>298</v>
      </c>
      <c r="J148" s="9"/>
      <c r="K148" s="9" t="n">
        <v>1</v>
      </c>
      <c r="L148" s="9"/>
      <c r="M148" s="9"/>
      <c r="N148" s="9"/>
      <c r="O148" s="10"/>
      <c r="P148" s="10"/>
      <c r="Q148" s="10"/>
      <c r="R148" s="9" t="s">
        <v>55</v>
      </c>
      <c r="S148" s="9" t="s">
        <v>299</v>
      </c>
      <c r="T148" s="9"/>
      <c r="U148" s="9"/>
      <c r="V148" s="9"/>
      <c r="W148" s="9"/>
      <c r="X148" s="9"/>
      <c r="Y148" s="40" t="s">
        <v>456</v>
      </c>
      <c r="Z148" s="9"/>
      <c r="AA148" s="11"/>
      <c r="AB148" s="9"/>
      <c r="AC148" s="9"/>
      <c r="AD148" s="13" t="s">
        <v>50</v>
      </c>
      <c r="AE148" s="9" t="s">
        <v>59</v>
      </c>
      <c r="AF148" s="27" t="n">
        <v>0</v>
      </c>
      <c r="AG148" s="9"/>
      <c r="AH148" s="9"/>
      <c r="AI148" s="9"/>
      <c r="AJ148" s="9"/>
      <c r="AK148" s="9"/>
      <c r="AL148" s="12" t="n">
        <v>147</v>
      </c>
      <c r="AM148" s="13" t="n">
        <v>3</v>
      </c>
      <c r="AN148" s="9"/>
      <c r="AO148" s="9"/>
      <c r="AP148" s="9" t="s">
        <v>447</v>
      </c>
      <c r="AQ148" s="13"/>
    </row>
    <row r="149" customFormat="false" ht="29.95" hidden="false" customHeight="true" outlineLevel="0" collapsed="false">
      <c r="A149" s="8" t="n">
        <v>148</v>
      </c>
      <c r="B149" s="13" t="s">
        <v>43</v>
      </c>
      <c r="C149" s="13" t="s">
        <v>44</v>
      </c>
      <c r="D149" s="13" t="s">
        <v>219</v>
      </c>
      <c r="E149" s="13" t="s">
        <v>220</v>
      </c>
      <c r="F149" s="13"/>
      <c r="G149" s="9" t="s">
        <v>457</v>
      </c>
      <c r="H149" s="9" t="s">
        <v>458</v>
      </c>
      <c r="I149" s="9" t="s">
        <v>298</v>
      </c>
      <c r="J149" s="9"/>
      <c r="K149" s="9" t="n">
        <v>1</v>
      </c>
      <c r="L149" s="9"/>
      <c r="M149" s="9"/>
      <c r="N149" s="9"/>
      <c r="O149" s="10"/>
      <c r="P149" s="10"/>
      <c r="Q149" s="10"/>
      <c r="R149" s="9" t="s">
        <v>55</v>
      </c>
      <c r="S149" s="9" t="s">
        <v>299</v>
      </c>
      <c r="T149" s="9"/>
      <c r="U149" s="9"/>
      <c r="V149" s="9"/>
      <c r="W149" s="9"/>
      <c r="X149" s="9"/>
      <c r="Y149" s="40" t="s">
        <v>459</v>
      </c>
      <c r="Z149" s="9"/>
      <c r="AA149" s="11"/>
      <c r="AB149" s="9"/>
      <c r="AC149" s="9"/>
      <c r="AD149" s="13" t="s">
        <v>50</v>
      </c>
      <c r="AE149" s="9" t="s">
        <v>59</v>
      </c>
      <c r="AF149" s="27" t="n">
        <v>0</v>
      </c>
      <c r="AG149" s="9"/>
      <c r="AH149" s="9"/>
      <c r="AI149" s="9"/>
      <c r="AJ149" s="9"/>
      <c r="AK149" s="9"/>
      <c r="AL149" s="12" t="n">
        <v>148</v>
      </c>
      <c r="AM149" s="13" t="n">
        <v>3</v>
      </c>
      <c r="AN149" s="9"/>
      <c r="AO149" s="9"/>
      <c r="AP149" s="9" t="s">
        <v>447</v>
      </c>
      <c r="AQ149" s="13"/>
    </row>
    <row r="150" customFormat="false" ht="29.95" hidden="false" customHeight="true" outlineLevel="0" collapsed="false">
      <c r="A150" s="8" t="n">
        <v>149</v>
      </c>
      <c r="B150" s="13" t="s">
        <v>43</v>
      </c>
      <c r="C150" s="13" t="s">
        <v>44</v>
      </c>
      <c r="D150" s="13" t="s">
        <v>219</v>
      </c>
      <c r="E150" s="13" t="s">
        <v>220</v>
      </c>
      <c r="F150" s="13"/>
      <c r="G150" s="9" t="s">
        <v>460</v>
      </c>
      <c r="H150" s="9" t="s">
        <v>461</v>
      </c>
      <c r="I150" s="9" t="s">
        <v>298</v>
      </c>
      <c r="J150" s="9"/>
      <c r="K150" s="9" t="n">
        <v>1</v>
      </c>
      <c r="L150" s="9"/>
      <c r="M150" s="9"/>
      <c r="N150" s="9"/>
      <c r="O150" s="10"/>
      <c r="P150" s="10"/>
      <c r="Q150" s="10"/>
      <c r="R150" s="9" t="s">
        <v>55</v>
      </c>
      <c r="S150" s="9" t="s">
        <v>299</v>
      </c>
      <c r="T150" s="9"/>
      <c r="U150" s="9"/>
      <c r="V150" s="9"/>
      <c r="W150" s="9"/>
      <c r="X150" s="9"/>
      <c r="Y150" s="40" t="s">
        <v>462</v>
      </c>
      <c r="Z150" s="9"/>
      <c r="AA150" s="11"/>
      <c r="AB150" s="9"/>
      <c r="AC150" s="9"/>
      <c r="AD150" s="13" t="s">
        <v>50</v>
      </c>
      <c r="AE150" s="9" t="s">
        <v>59</v>
      </c>
      <c r="AF150" s="27" t="n">
        <v>0</v>
      </c>
      <c r="AG150" s="13"/>
      <c r="AH150" s="13"/>
      <c r="AI150" s="9"/>
      <c r="AJ150" s="9"/>
      <c r="AK150" s="9"/>
      <c r="AL150" s="12" t="n">
        <v>149</v>
      </c>
      <c r="AM150" s="13" t="n">
        <v>3</v>
      </c>
      <c r="AN150" s="9"/>
      <c r="AO150" s="9"/>
      <c r="AP150" s="9" t="s">
        <v>447</v>
      </c>
      <c r="AQ150" s="13"/>
    </row>
    <row r="151" customFormat="false" ht="29.95" hidden="false" customHeight="true" outlineLevel="0" collapsed="false">
      <c r="A151" s="8" t="n">
        <v>150</v>
      </c>
      <c r="B151" s="13" t="s">
        <v>43</v>
      </c>
      <c r="C151" s="13" t="s">
        <v>44</v>
      </c>
      <c r="D151" s="41" t="s">
        <v>463</v>
      </c>
      <c r="E151" s="29" t="s">
        <v>464</v>
      </c>
      <c r="F151" s="29" t="s">
        <v>465</v>
      </c>
      <c r="G151" s="16" t="s">
        <v>227</v>
      </c>
      <c r="H151" s="16"/>
      <c r="I151" s="13" t="s">
        <v>466</v>
      </c>
      <c r="J151" s="13" t="s">
        <v>467</v>
      </c>
      <c r="K151" s="13"/>
      <c r="L151" s="13"/>
      <c r="M151" s="9"/>
      <c r="N151" s="9"/>
      <c r="O151" s="13"/>
      <c r="P151" s="13"/>
      <c r="Q151" s="13"/>
      <c r="R151" s="13"/>
      <c r="S151" s="13" t="s">
        <v>468</v>
      </c>
      <c r="T151" s="13"/>
      <c r="U151" s="13"/>
      <c r="V151" s="13"/>
      <c r="W151" s="13"/>
      <c r="X151" s="13"/>
      <c r="Y151" s="13"/>
      <c r="Z151" s="13"/>
      <c r="AA151" s="13"/>
      <c r="AB151" s="13"/>
      <c r="AC151" s="13"/>
      <c r="AD151" s="13"/>
      <c r="AE151" s="13"/>
      <c r="AF151" s="42" t="n">
        <v>0</v>
      </c>
      <c r="AG151" s="13"/>
      <c r="AH151" s="13"/>
      <c r="AI151" s="13"/>
      <c r="AJ151" s="13"/>
      <c r="AK151" s="13"/>
      <c r="AL151" s="12" t="n">
        <v>150</v>
      </c>
      <c r="AM151" s="13"/>
      <c r="AN151" s="9" t="s">
        <v>469</v>
      </c>
      <c r="AO151" s="13"/>
      <c r="AP151" s="13"/>
      <c r="AQ151" s="13"/>
    </row>
    <row r="152" customFormat="false" ht="29.95" hidden="false" customHeight="true" outlineLevel="0" collapsed="false">
      <c r="A152" s="8" t="n">
        <v>151</v>
      </c>
      <c r="B152" s="13" t="s">
        <v>43</v>
      </c>
      <c r="C152" s="13" t="s">
        <v>44</v>
      </c>
      <c r="D152" s="41" t="s">
        <v>463</v>
      </c>
      <c r="E152" s="34" t="s">
        <v>470</v>
      </c>
      <c r="F152" s="34" t="s">
        <v>471</v>
      </c>
      <c r="G152" s="39" t="s">
        <v>450</v>
      </c>
      <c r="H152" s="13"/>
      <c r="I152" s="13" t="s">
        <v>472</v>
      </c>
      <c r="J152" s="13" t="s">
        <v>467</v>
      </c>
      <c r="K152" s="13"/>
      <c r="L152" s="13"/>
      <c r="M152" s="9"/>
      <c r="N152" s="9"/>
      <c r="O152" s="13"/>
      <c r="P152" s="13"/>
      <c r="Q152" s="13"/>
      <c r="R152" s="13"/>
      <c r="S152" s="13" t="s">
        <v>468</v>
      </c>
      <c r="T152" s="13"/>
      <c r="U152" s="13"/>
      <c r="V152" s="13"/>
      <c r="W152" s="13"/>
      <c r="X152" s="13"/>
      <c r="Y152" s="13"/>
      <c r="Z152" s="13"/>
      <c r="AA152" s="13"/>
      <c r="AB152" s="13"/>
      <c r="AC152" s="13"/>
      <c r="AD152" s="13"/>
      <c r="AE152" s="13"/>
      <c r="AF152" s="43" t="n">
        <v>0</v>
      </c>
      <c r="AG152" s="13"/>
      <c r="AH152" s="13"/>
      <c r="AI152" s="13"/>
      <c r="AJ152" s="13"/>
      <c r="AK152" s="13"/>
      <c r="AL152" s="12" t="n">
        <v>151</v>
      </c>
      <c r="AM152" s="13"/>
      <c r="AN152" s="13" t="n">
        <v>145</v>
      </c>
      <c r="AO152" s="13"/>
      <c r="AP152" s="13"/>
      <c r="AQ152" s="13"/>
    </row>
    <row r="153" customFormat="false" ht="29.95" hidden="false" customHeight="true" outlineLevel="0" collapsed="false">
      <c r="A153" s="8" t="n">
        <v>152</v>
      </c>
      <c r="B153" s="13" t="s">
        <v>43</v>
      </c>
      <c r="C153" s="13" t="s">
        <v>44</v>
      </c>
      <c r="D153" s="41" t="s">
        <v>463</v>
      </c>
      <c r="E153" s="34" t="s">
        <v>473</v>
      </c>
      <c r="F153" s="34" t="s">
        <v>474</v>
      </c>
      <c r="G153" s="34" t="s">
        <v>391</v>
      </c>
      <c r="H153" s="13"/>
      <c r="I153" s="13" t="s">
        <v>475</v>
      </c>
      <c r="J153" s="13" t="s">
        <v>476</v>
      </c>
      <c r="K153" s="13"/>
      <c r="L153" s="13"/>
      <c r="M153" s="9"/>
      <c r="N153" s="9"/>
      <c r="O153" s="13"/>
      <c r="P153" s="13"/>
      <c r="Q153" s="13"/>
      <c r="R153" s="13"/>
      <c r="S153" s="13" t="s">
        <v>468</v>
      </c>
      <c r="T153" s="13"/>
      <c r="U153" s="13"/>
      <c r="V153" s="13"/>
      <c r="W153" s="13"/>
      <c r="X153" s="13"/>
      <c r="Y153" s="13"/>
      <c r="Z153" s="13"/>
      <c r="AA153" s="13"/>
      <c r="AB153" s="13"/>
      <c r="AC153" s="13"/>
      <c r="AD153" s="13"/>
      <c r="AE153" s="13"/>
      <c r="AF153" s="42" t="n">
        <v>0</v>
      </c>
      <c r="AG153" s="13"/>
      <c r="AH153" s="13"/>
      <c r="AI153" s="13"/>
      <c r="AJ153" s="13"/>
      <c r="AK153" s="13"/>
      <c r="AL153" s="12" t="n">
        <v>152</v>
      </c>
      <c r="AM153" s="13"/>
      <c r="AN153" s="9" t="s">
        <v>477</v>
      </c>
      <c r="AO153" s="13"/>
      <c r="AP153" s="13"/>
      <c r="AQ153" s="13"/>
    </row>
    <row r="154" customFormat="false" ht="29.95" hidden="false" customHeight="true" outlineLevel="0" collapsed="false">
      <c r="A154" s="8" t="n">
        <v>153</v>
      </c>
      <c r="B154" s="13" t="s">
        <v>43</v>
      </c>
      <c r="C154" s="13" t="s">
        <v>44</v>
      </c>
      <c r="D154" s="41" t="s">
        <v>463</v>
      </c>
      <c r="E154" s="34" t="s">
        <v>478</v>
      </c>
      <c r="F154" s="34" t="s">
        <v>479</v>
      </c>
      <c r="G154" s="34" t="s">
        <v>441</v>
      </c>
      <c r="H154" s="13"/>
      <c r="I154" s="13" t="s">
        <v>472</v>
      </c>
      <c r="J154" s="13" t="s">
        <v>476</v>
      </c>
      <c r="K154" s="13"/>
      <c r="L154" s="13"/>
      <c r="M154" s="9"/>
      <c r="N154" s="9"/>
      <c r="O154" s="13"/>
      <c r="P154" s="13"/>
      <c r="Q154" s="13"/>
      <c r="R154" s="13"/>
      <c r="S154" s="13" t="s">
        <v>468</v>
      </c>
      <c r="T154" s="13"/>
      <c r="U154" s="13"/>
      <c r="V154" s="13"/>
      <c r="W154" s="13"/>
      <c r="X154" s="13"/>
      <c r="Y154" s="13"/>
      <c r="Z154" s="13"/>
      <c r="AA154" s="13"/>
      <c r="AB154" s="13"/>
      <c r="AC154" s="13"/>
      <c r="AD154" s="13"/>
      <c r="AE154" s="13"/>
      <c r="AF154" s="42" t="n">
        <v>0</v>
      </c>
      <c r="AG154" s="13"/>
      <c r="AH154" s="13"/>
      <c r="AI154" s="13"/>
      <c r="AJ154" s="13"/>
      <c r="AK154" s="13"/>
      <c r="AL154" s="12" t="n">
        <v>153</v>
      </c>
      <c r="AM154" s="13"/>
      <c r="AN154" s="13" t="n">
        <v>143</v>
      </c>
      <c r="AO154" s="13"/>
      <c r="AP154" s="13"/>
      <c r="AQ154" s="13"/>
    </row>
    <row r="155" customFormat="false" ht="29.95" hidden="false" customHeight="true" outlineLevel="0" collapsed="false">
      <c r="A155" s="8" t="n">
        <v>154</v>
      </c>
      <c r="B155" s="13" t="s">
        <v>43</v>
      </c>
      <c r="C155" s="13" t="s">
        <v>44</v>
      </c>
      <c r="D155" s="41" t="s">
        <v>463</v>
      </c>
      <c r="E155" s="34" t="s">
        <v>480</v>
      </c>
      <c r="F155" s="34" t="s">
        <v>481</v>
      </c>
      <c r="G155" s="34" t="s">
        <v>309</v>
      </c>
      <c r="H155" s="13"/>
      <c r="I155" s="9" t="s">
        <v>466</v>
      </c>
      <c r="J155" s="9" t="s">
        <v>467</v>
      </c>
      <c r="K155" s="13"/>
      <c r="L155" s="13"/>
      <c r="M155" s="9"/>
      <c r="N155" s="9"/>
      <c r="O155" s="13"/>
      <c r="P155" s="13"/>
      <c r="Q155" s="13"/>
      <c r="R155" s="13"/>
      <c r="S155" s="13" t="s">
        <v>468</v>
      </c>
      <c r="T155" s="13"/>
      <c r="U155" s="13"/>
      <c r="V155" s="13"/>
      <c r="W155" s="13"/>
      <c r="X155" s="13"/>
      <c r="Y155" s="13"/>
      <c r="Z155" s="13"/>
      <c r="AA155" s="13"/>
      <c r="AB155" s="13"/>
      <c r="AC155" s="13"/>
      <c r="AD155" s="13"/>
      <c r="AE155" s="13"/>
      <c r="AF155" s="42" t="n">
        <v>0</v>
      </c>
      <c r="AG155" s="13"/>
      <c r="AH155" s="13"/>
      <c r="AI155" s="13"/>
      <c r="AJ155" s="13"/>
      <c r="AK155" s="13"/>
      <c r="AL155" s="12" t="n">
        <v>154</v>
      </c>
      <c r="AM155" s="13"/>
      <c r="AN155" s="9" t="s">
        <v>482</v>
      </c>
      <c r="AO155" s="13"/>
      <c r="AP155" s="13"/>
      <c r="AQ155" s="13"/>
    </row>
    <row r="156" customFormat="false" ht="29.95" hidden="false" customHeight="true" outlineLevel="0" collapsed="false">
      <c r="A156" s="8" t="n">
        <v>155</v>
      </c>
      <c r="B156" s="13" t="s">
        <v>43</v>
      </c>
      <c r="C156" s="13" t="s">
        <v>44</v>
      </c>
      <c r="D156" s="41" t="s">
        <v>463</v>
      </c>
      <c r="E156" s="34" t="s">
        <v>483</v>
      </c>
      <c r="F156" s="34" t="s">
        <v>484</v>
      </c>
      <c r="G156" s="34" t="s">
        <v>485</v>
      </c>
      <c r="H156" s="13"/>
      <c r="I156" s="9" t="s">
        <v>486</v>
      </c>
      <c r="J156" s="9" t="s">
        <v>476</v>
      </c>
      <c r="K156" s="13"/>
      <c r="L156" s="13"/>
      <c r="M156" s="9"/>
      <c r="N156" s="9"/>
      <c r="O156" s="13" t="s">
        <v>487</v>
      </c>
      <c r="P156" s="13"/>
      <c r="Q156" s="13"/>
      <c r="R156" s="13"/>
      <c r="S156" s="13" t="s">
        <v>488</v>
      </c>
      <c r="T156" s="13"/>
      <c r="U156" s="13"/>
      <c r="V156" s="13"/>
      <c r="W156" s="13"/>
      <c r="X156" s="13"/>
      <c r="Y156" s="9" t="s">
        <v>489</v>
      </c>
      <c r="Z156" s="13"/>
      <c r="AA156" s="13"/>
      <c r="AB156" s="13"/>
      <c r="AC156" s="13"/>
      <c r="AD156" s="13"/>
      <c r="AE156" s="13"/>
      <c r="AF156" s="13" t="n">
        <v>0</v>
      </c>
      <c r="AG156" s="13"/>
      <c r="AH156" s="13"/>
      <c r="AI156" s="13"/>
      <c r="AJ156" s="13"/>
      <c r="AK156" s="13"/>
      <c r="AL156" s="12" t="n">
        <v>155</v>
      </c>
      <c r="AM156" s="13"/>
      <c r="AN156" s="13"/>
      <c r="AO156" s="13"/>
      <c r="AP156" s="13"/>
      <c r="AQ156" s="13"/>
    </row>
    <row r="157" customFormat="false" ht="29.95" hidden="false" customHeight="true" outlineLevel="0" collapsed="false">
      <c r="A157" s="8" t="n">
        <v>156</v>
      </c>
      <c r="B157" s="13" t="s">
        <v>43</v>
      </c>
      <c r="C157" s="13" t="s">
        <v>44</v>
      </c>
      <c r="D157" s="41" t="s">
        <v>463</v>
      </c>
      <c r="E157" s="34" t="s">
        <v>490</v>
      </c>
      <c r="F157" s="34" t="s">
        <v>491</v>
      </c>
      <c r="G157" s="34" t="s">
        <v>492</v>
      </c>
      <c r="H157" s="13"/>
      <c r="I157" s="9" t="s">
        <v>493</v>
      </c>
      <c r="J157" s="9" t="s">
        <v>494</v>
      </c>
      <c r="K157" s="13"/>
      <c r="L157" s="13"/>
      <c r="M157" s="9"/>
      <c r="N157" s="9"/>
      <c r="O157" s="13" t="s">
        <v>50</v>
      </c>
      <c r="P157" s="13"/>
      <c r="Q157" s="13"/>
      <c r="R157" s="13"/>
      <c r="S157" s="13" t="s">
        <v>488</v>
      </c>
      <c r="T157" s="13"/>
      <c r="U157" s="13"/>
      <c r="V157" s="13"/>
      <c r="W157" s="13"/>
      <c r="X157" s="13"/>
      <c r="Y157" s="9" t="s">
        <v>495</v>
      </c>
      <c r="Z157" s="13"/>
      <c r="AA157" s="13"/>
      <c r="AB157" s="13"/>
      <c r="AC157" s="13"/>
      <c r="AD157" s="13"/>
      <c r="AE157" s="13"/>
      <c r="AF157" s="13" t="n">
        <v>0</v>
      </c>
      <c r="AG157" s="13"/>
      <c r="AH157" s="13"/>
      <c r="AI157" s="13"/>
      <c r="AJ157" s="13"/>
      <c r="AK157" s="13"/>
      <c r="AL157" s="12" t="n">
        <v>156</v>
      </c>
      <c r="AM157" s="13"/>
      <c r="AN157" s="13"/>
      <c r="AO157" s="13"/>
      <c r="AP157" s="13"/>
      <c r="AQ157" s="13"/>
    </row>
    <row r="158" customFormat="false" ht="29.95" hidden="false" customHeight="true" outlineLevel="0" collapsed="false">
      <c r="A158" s="8" t="n">
        <v>157</v>
      </c>
      <c r="B158" s="13" t="s">
        <v>43</v>
      </c>
      <c r="C158" s="13" t="s">
        <v>44</v>
      </c>
      <c r="D158" s="41" t="s">
        <v>463</v>
      </c>
      <c r="E158" s="34" t="s">
        <v>496</v>
      </c>
      <c r="F158" s="34" t="s">
        <v>497</v>
      </c>
      <c r="G158" s="34" t="s">
        <v>498</v>
      </c>
      <c r="H158" s="13"/>
      <c r="I158" s="9" t="s">
        <v>493</v>
      </c>
      <c r="J158" s="9" t="s">
        <v>494</v>
      </c>
      <c r="K158" s="13"/>
      <c r="L158" s="13"/>
      <c r="M158" s="9"/>
      <c r="N158" s="9"/>
      <c r="O158" s="13" t="s">
        <v>499</v>
      </c>
      <c r="P158" s="13"/>
      <c r="Q158" s="13"/>
      <c r="R158" s="13"/>
      <c r="S158" s="13" t="s">
        <v>488</v>
      </c>
      <c r="T158" s="13"/>
      <c r="U158" s="13"/>
      <c r="V158" s="13"/>
      <c r="W158" s="13"/>
      <c r="X158" s="13"/>
      <c r="Y158" s="9" t="s">
        <v>495</v>
      </c>
      <c r="Z158" s="13"/>
      <c r="AA158" s="13"/>
      <c r="AB158" s="13"/>
      <c r="AC158" s="13"/>
      <c r="AD158" s="13"/>
      <c r="AE158" s="13"/>
      <c r="AF158" s="13" t="n">
        <v>0</v>
      </c>
      <c r="AG158" s="13"/>
      <c r="AH158" s="13"/>
      <c r="AI158" s="13"/>
      <c r="AJ158" s="13"/>
      <c r="AK158" s="13"/>
      <c r="AL158" s="12" t="n">
        <v>157</v>
      </c>
      <c r="AM158" s="13"/>
      <c r="AN158" s="13"/>
      <c r="AO158" s="13"/>
      <c r="AP158" s="13"/>
      <c r="AQ158" s="13"/>
    </row>
    <row r="159" customFormat="false" ht="29.95" hidden="false" customHeight="true" outlineLevel="0" collapsed="false">
      <c r="A159" s="8" t="n">
        <v>158</v>
      </c>
      <c r="B159" s="13" t="s">
        <v>43</v>
      </c>
      <c r="C159" s="13" t="s">
        <v>44</v>
      </c>
      <c r="D159" s="41" t="s">
        <v>463</v>
      </c>
      <c r="E159" s="34" t="s">
        <v>500</v>
      </c>
      <c r="F159" s="34" t="s">
        <v>501</v>
      </c>
      <c r="G159" s="34" t="s">
        <v>502</v>
      </c>
      <c r="H159" s="13"/>
      <c r="I159" s="9" t="s">
        <v>493</v>
      </c>
      <c r="J159" s="9" t="s">
        <v>494</v>
      </c>
      <c r="K159" s="13"/>
      <c r="L159" s="13"/>
      <c r="M159" s="9"/>
      <c r="N159" s="9"/>
      <c r="O159" s="13" t="s">
        <v>503</v>
      </c>
      <c r="P159" s="13"/>
      <c r="Q159" s="13"/>
      <c r="R159" s="13"/>
      <c r="S159" s="13" t="s">
        <v>488</v>
      </c>
      <c r="T159" s="13"/>
      <c r="U159" s="13"/>
      <c r="V159" s="13"/>
      <c r="W159" s="13"/>
      <c r="X159" s="13"/>
      <c r="Y159" s="9" t="s">
        <v>495</v>
      </c>
      <c r="Z159" s="13"/>
      <c r="AA159" s="13"/>
      <c r="AB159" s="13"/>
      <c r="AC159" s="13"/>
      <c r="AD159" s="13"/>
      <c r="AE159" s="13"/>
      <c r="AF159" s="13" t="n">
        <v>0</v>
      </c>
      <c r="AG159" s="13"/>
      <c r="AH159" s="13"/>
      <c r="AI159" s="13"/>
      <c r="AJ159" s="13"/>
      <c r="AK159" s="13"/>
      <c r="AL159" s="12" t="n">
        <v>158</v>
      </c>
      <c r="AM159" s="13"/>
      <c r="AN159" s="13"/>
      <c r="AO159" s="13"/>
      <c r="AP159" s="13"/>
      <c r="AQ159" s="13"/>
    </row>
    <row r="160" customFormat="false" ht="29.95" hidden="false" customHeight="true" outlineLevel="0" collapsed="false">
      <c r="A160" s="8" t="n">
        <v>159</v>
      </c>
      <c r="B160" s="13" t="s">
        <v>43</v>
      </c>
      <c r="C160" s="13" t="s">
        <v>44</v>
      </c>
      <c r="D160" s="41" t="s">
        <v>463</v>
      </c>
      <c r="E160" s="34" t="s">
        <v>504</v>
      </c>
      <c r="F160" s="34" t="s">
        <v>505</v>
      </c>
      <c r="G160" s="34" t="s">
        <v>506</v>
      </c>
      <c r="H160" s="13" t="s">
        <v>288</v>
      </c>
      <c r="I160" s="9" t="s">
        <v>507</v>
      </c>
      <c r="J160" s="9" t="s">
        <v>494</v>
      </c>
      <c r="K160" s="13"/>
      <c r="L160" s="13"/>
      <c r="M160" s="9"/>
      <c r="N160" s="9"/>
      <c r="O160" s="9" t="s">
        <v>508</v>
      </c>
      <c r="P160" s="13"/>
      <c r="Q160" s="13"/>
      <c r="R160" s="13"/>
      <c r="S160" s="13" t="s">
        <v>488</v>
      </c>
      <c r="T160" s="13"/>
      <c r="U160" s="13"/>
      <c r="V160" s="13"/>
      <c r="W160" s="13"/>
      <c r="X160" s="13"/>
      <c r="Y160" s="9" t="s">
        <v>509</v>
      </c>
      <c r="Z160" s="13"/>
      <c r="AA160" s="13"/>
      <c r="AB160" s="13"/>
      <c r="AC160" s="13"/>
      <c r="AD160" s="13"/>
      <c r="AE160" s="13"/>
      <c r="AF160" s="13" t="n">
        <v>0</v>
      </c>
      <c r="AG160" s="13"/>
      <c r="AH160" s="13"/>
      <c r="AI160" s="13"/>
      <c r="AJ160" s="13"/>
      <c r="AK160" s="13"/>
      <c r="AL160" s="12" t="n">
        <v>159</v>
      </c>
      <c r="AM160" s="13"/>
      <c r="AN160" s="13" t="n">
        <v>94</v>
      </c>
      <c r="AO160" s="13"/>
      <c r="AP160" s="13"/>
      <c r="AQ160" s="13"/>
    </row>
    <row r="161" customFormat="false" ht="29.95" hidden="false" customHeight="true" outlineLevel="0" collapsed="false">
      <c r="A161" s="8" t="n">
        <v>160</v>
      </c>
      <c r="B161" s="13" t="s">
        <v>43</v>
      </c>
      <c r="C161" s="13" t="s">
        <v>44</v>
      </c>
      <c r="D161" s="41" t="s">
        <v>463</v>
      </c>
      <c r="E161" s="34" t="s">
        <v>504</v>
      </c>
      <c r="F161" s="34" t="s">
        <v>505</v>
      </c>
      <c r="G161" s="34" t="s">
        <v>506</v>
      </c>
      <c r="H161" s="13" t="s">
        <v>316</v>
      </c>
      <c r="I161" s="9" t="s">
        <v>507</v>
      </c>
      <c r="J161" s="9" t="s">
        <v>494</v>
      </c>
      <c r="K161" s="13"/>
      <c r="L161" s="13"/>
      <c r="M161" s="9"/>
      <c r="N161" s="9"/>
      <c r="O161" s="9" t="s">
        <v>510</v>
      </c>
      <c r="P161" s="13"/>
      <c r="Q161" s="13"/>
      <c r="R161" s="13"/>
      <c r="S161" s="13" t="s">
        <v>488</v>
      </c>
      <c r="T161" s="13"/>
      <c r="U161" s="13"/>
      <c r="V161" s="13"/>
      <c r="W161" s="13"/>
      <c r="X161" s="13"/>
      <c r="Y161" s="9" t="s">
        <v>511</v>
      </c>
      <c r="Z161" s="13"/>
      <c r="AA161" s="13"/>
      <c r="AB161" s="13"/>
      <c r="AC161" s="13"/>
      <c r="AD161" s="13"/>
      <c r="AE161" s="13"/>
      <c r="AF161" s="13" t="n">
        <v>0</v>
      </c>
      <c r="AG161" s="13"/>
      <c r="AH161" s="13"/>
      <c r="AI161" s="13"/>
      <c r="AJ161" s="13"/>
      <c r="AK161" s="13"/>
      <c r="AL161" s="12" t="n">
        <v>160</v>
      </c>
      <c r="AM161" s="13"/>
      <c r="AN161" s="13" t="n">
        <v>102</v>
      </c>
      <c r="AO161" s="13"/>
      <c r="AP161" s="13"/>
      <c r="AQ161" s="13"/>
    </row>
    <row r="162" customFormat="false" ht="29.95" hidden="false" customHeight="true" outlineLevel="0" collapsed="false">
      <c r="A162" s="8" t="n">
        <v>161</v>
      </c>
      <c r="B162" s="13" t="s">
        <v>43</v>
      </c>
      <c r="C162" s="13" t="s">
        <v>44</v>
      </c>
      <c r="D162" s="41" t="s">
        <v>463</v>
      </c>
      <c r="E162" s="34" t="s">
        <v>504</v>
      </c>
      <c r="F162" s="34" t="s">
        <v>505</v>
      </c>
      <c r="G162" s="34" t="s">
        <v>506</v>
      </c>
      <c r="H162" s="13" t="s">
        <v>337</v>
      </c>
      <c r="I162" s="9" t="s">
        <v>507</v>
      </c>
      <c r="J162" s="9" t="s">
        <v>494</v>
      </c>
      <c r="K162" s="13"/>
      <c r="L162" s="13"/>
      <c r="M162" s="9"/>
      <c r="N162" s="9"/>
      <c r="O162" s="9" t="s">
        <v>512</v>
      </c>
      <c r="P162" s="13"/>
      <c r="Q162" s="13"/>
      <c r="R162" s="13"/>
      <c r="S162" s="13" t="s">
        <v>488</v>
      </c>
      <c r="T162" s="13"/>
      <c r="U162" s="13"/>
      <c r="V162" s="13"/>
      <c r="W162" s="13"/>
      <c r="X162" s="13"/>
      <c r="Y162" s="9" t="s">
        <v>513</v>
      </c>
      <c r="Z162" s="13"/>
      <c r="AA162" s="13"/>
      <c r="AB162" s="13"/>
      <c r="AC162" s="13"/>
      <c r="AD162" s="13"/>
      <c r="AE162" s="13"/>
      <c r="AF162" s="13" t="n">
        <v>0</v>
      </c>
      <c r="AG162" s="13"/>
      <c r="AH162" s="13"/>
      <c r="AI162" s="13"/>
      <c r="AJ162" s="13"/>
      <c r="AK162" s="13"/>
      <c r="AL162" s="12" t="n">
        <v>161</v>
      </c>
      <c r="AM162" s="13"/>
      <c r="AN162" s="13" t="n">
        <v>109</v>
      </c>
      <c r="AO162" s="13"/>
      <c r="AP162" s="13"/>
      <c r="AQ162" s="13"/>
    </row>
  </sheetData>
  <autoFilter ref="A1:AQ150"/>
  <conditionalFormatting sqref="H85">
    <cfRule type="duplicateValues" priority="2" aboveAverage="0" equalAverage="0" bottom="0" percent="0" rank="0" text="" dxfId="0">
      <formula>0</formula>
    </cfRule>
  </conditionalFormatting>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cols>
    <col collapsed="false" hidden="false" max="1025" min="1" style="0" width="9.54655870445344"/>
  </cols>
  <sheetData>
    <row r="1" customFormat="false" ht="15" hidden="false" customHeight="false" outlineLevel="0" collapsed="false">
      <c r="A1" s="44" t="s">
        <v>453</v>
      </c>
    </row>
    <row r="2" customFormat="false" ht="165" hidden="false" customHeight="false" outlineLevel="0" collapsed="false">
      <c r="A2" s="45" t="s">
        <v>390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cols>
    <col collapsed="false" hidden="false" max="1025" min="1" style="0" width="9.54655870445344"/>
  </cols>
  <sheetData>
    <row r="1" customFormat="false" ht="45" hidden="false" customHeight="false" outlineLevel="0" collapsed="false">
      <c r="A1" s="46" t="s">
        <v>2</v>
      </c>
      <c r="B1" s="46" t="s">
        <v>6</v>
      </c>
      <c r="C1" s="46" t="s">
        <v>7</v>
      </c>
      <c r="D1" s="47" t="s">
        <v>8</v>
      </c>
      <c r="E1" s="47" t="s">
        <v>10</v>
      </c>
      <c r="F1" s="47" t="s">
        <v>13</v>
      </c>
      <c r="G1" s="47" t="s">
        <v>514</v>
      </c>
      <c r="H1" s="47" t="s">
        <v>515</v>
      </c>
      <c r="I1" s="47" t="s">
        <v>34</v>
      </c>
      <c r="J1" s="47" t="s">
        <v>31</v>
      </c>
      <c r="K1" s="47" t="s">
        <v>516</v>
      </c>
      <c r="L1" s="47" t="s">
        <v>35</v>
      </c>
      <c r="M1" s="47" t="s">
        <v>36</v>
      </c>
    </row>
    <row r="4" customFormat="false" ht="15" hidden="false" customHeight="false" outlineLevel="0" collapsed="false">
      <c r="B4" s="48" t="s">
        <v>517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3892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2018-08-28T08:08:37Z</dcterms:modified>
  <cp:revision>171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